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735" activeTab="3"/>
  </bookViews>
  <sheets>
    <sheet name="BERÇARIO 1" sheetId="3" r:id="rId1"/>
    <sheet name="BERÇARIO 2" sheetId="4" r:id="rId2"/>
    <sheet name="MATERNAL 1" sheetId="2" r:id="rId3"/>
    <sheet name="MATERNAL 2" sheetId="1" r:id="rId4"/>
  </sheets>
  <definedNames>
    <definedName name="_xlnm._FilterDatabase" localSheetId="3" hidden="1">'MATERNAL 2'!$A$6:$S$6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5" i="4" l="1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9" i="4"/>
  <c r="P128" i="4"/>
  <c r="P127" i="4"/>
  <c r="P126" i="4"/>
  <c r="P125" i="4"/>
  <c r="P124" i="4"/>
  <c r="P123" i="4"/>
  <c r="P122" i="4"/>
  <c r="Q122" i="4" s="1"/>
  <c r="P121" i="4"/>
  <c r="Q120" i="4"/>
  <c r="P120" i="4"/>
  <c r="Q119" i="4"/>
  <c r="P119" i="4"/>
  <c r="Q118" i="4"/>
  <c r="P118" i="4"/>
  <c r="Q117" i="4"/>
  <c r="P117" i="4"/>
  <c r="Q116" i="4"/>
  <c r="P116" i="4"/>
  <c r="Q115" i="4"/>
  <c r="P115" i="4"/>
  <c r="Q114" i="4"/>
  <c r="P114" i="4"/>
  <c r="Q113" i="4"/>
  <c r="P113" i="4"/>
  <c r="Q112" i="4"/>
  <c r="P112" i="4"/>
  <c r="Q111" i="4"/>
  <c r="P111" i="4"/>
  <c r="Q110" i="4"/>
  <c r="P110" i="4"/>
  <c r="Q109" i="4"/>
  <c r="P109" i="4"/>
  <c r="Q108" i="4"/>
  <c r="P108" i="4"/>
  <c r="Q107" i="4"/>
  <c r="P107" i="4"/>
  <c r="Q106" i="4"/>
  <c r="P106" i="4"/>
  <c r="Q105" i="4"/>
  <c r="P105" i="4"/>
  <c r="Q104" i="4"/>
  <c r="P104" i="4"/>
  <c r="Q103" i="4"/>
  <c r="P103" i="4"/>
  <c r="Q102" i="4"/>
  <c r="P102" i="4"/>
  <c r="Q101" i="4"/>
  <c r="P101" i="4"/>
  <c r="Q100" i="4"/>
  <c r="P100" i="4"/>
  <c r="Q99" i="4"/>
  <c r="P99" i="4"/>
  <c r="Q98" i="4"/>
  <c r="P98" i="4"/>
  <c r="Q97" i="4"/>
  <c r="P97" i="4"/>
  <c r="Q96" i="4"/>
  <c r="P96" i="4"/>
  <c r="Q95" i="4"/>
  <c r="P95" i="4"/>
  <c r="Q94" i="4"/>
  <c r="P94" i="4"/>
  <c r="Q93" i="4"/>
  <c r="P93" i="4"/>
  <c r="Q92" i="4"/>
  <c r="P92" i="4"/>
  <c r="Q91" i="4"/>
  <c r="P91" i="4"/>
  <c r="Q90" i="4"/>
  <c r="P90" i="4"/>
  <c r="Q89" i="4"/>
  <c r="P89" i="4"/>
  <c r="Q88" i="4"/>
  <c r="P88" i="4"/>
  <c r="Q87" i="4"/>
  <c r="P87" i="4"/>
  <c r="Q86" i="4"/>
  <c r="P86" i="4"/>
  <c r="Q85" i="4"/>
  <c r="P85" i="4"/>
  <c r="Q84" i="4"/>
  <c r="P84" i="4"/>
  <c r="Q83" i="4"/>
  <c r="P83" i="4"/>
  <c r="Q82" i="4"/>
  <c r="P82" i="4"/>
  <c r="Q81" i="4"/>
  <c r="P81" i="4"/>
  <c r="Q80" i="4"/>
  <c r="P80" i="4"/>
  <c r="Q79" i="4"/>
  <c r="P79" i="4"/>
  <c r="Q78" i="4"/>
  <c r="P78" i="4"/>
  <c r="Q77" i="4"/>
  <c r="P77" i="4"/>
  <c r="Q76" i="4"/>
  <c r="P76" i="4"/>
  <c r="Q75" i="4"/>
  <c r="P75" i="4"/>
  <c r="Q74" i="4"/>
  <c r="P74" i="4"/>
  <c r="Q73" i="4"/>
  <c r="P73" i="4"/>
  <c r="Q72" i="4"/>
  <c r="P72" i="4"/>
  <c r="Q71" i="4"/>
  <c r="P71" i="4"/>
  <c r="Q70" i="4"/>
  <c r="P70" i="4"/>
  <c r="Q69" i="4"/>
  <c r="P69" i="4"/>
  <c r="Q68" i="4"/>
  <c r="P68" i="4"/>
  <c r="Q67" i="4"/>
  <c r="P67" i="4"/>
  <c r="Q66" i="4"/>
  <c r="P66" i="4"/>
  <c r="Q65" i="4"/>
  <c r="P65" i="4"/>
  <c r="Q64" i="4"/>
  <c r="P64" i="4"/>
  <c r="Q63" i="4"/>
  <c r="P63" i="4"/>
  <c r="Q62" i="4"/>
  <c r="P62" i="4"/>
  <c r="Q61" i="4"/>
  <c r="P61" i="4"/>
  <c r="Q60" i="4"/>
  <c r="P60" i="4"/>
  <c r="Q59" i="4"/>
  <c r="P59" i="4"/>
  <c r="Q58" i="4"/>
  <c r="P58" i="4"/>
  <c r="Q57" i="4"/>
  <c r="P57" i="4"/>
  <c r="Q56" i="4"/>
  <c r="P56" i="4"/>
  <c r="Q55" i="4"/>
  <c r="P55" i="4"/>
  <c r="Q54" i="4"/>
  <c r="P54" i="4"/>
  <c r="Q53" i="4"/>
  <c r="P53" i="4"/>
  <c r="Q52" i="4"/>
  <c r="P52" i="4"/>
  <c r="Q51" i="4"/>
  <c r="P51" i="4"/>
  <c r="Q50" i="4"/>
  <c r="P50" i="4"/>
  <c r="Q49" i="4"/>
  <c r="P49" i="4"/>
  <c r="Q48" i="4"/>
  <c r="P48" i="4"/>
  <c r="Q47" i="4"/>
  <c r="P47" i="4"/>
  <c r="Q46" i="4"/>
  <c r="P46" i="4"/>
  <c r="Q45" i="4"/>
  <c r="P45" i="4"/>
  <c r="Q44" i="4"/>
  <c r="P44" i="4"/>
  <c r="Q43" i="4"/>
  <c r="P43" i="4"/>
  <c r="Q42" i="4"/>
  <c r="P42" i="4"/>
  <c r="Q41" i="4"/>
  <c r="P41" i="4"/>
  <c r="Q40" i="4"/>
  <c r="P40" i="4"/>
  <c r="Q39" i="4"/>
  <c r="P39" i="4"/>
  <c r="Q38" i="4"/>
  <c r="P38" i="4"/>
  <c r="Q37" i="4"/>
  <c r="P37" i="4"/>
  <c r="Q36" i="4"/>
  <c r="P36" i="4"/>
  <c r="Q35" i="4"/>
  <c r="P35" i="4"/>
  <c r="Q34" i="4"/>
  <c r="P34" i="4"/>
  <c r="Q33" i="4"/>
  <c r="P33" i="4"/>
  <c r="Q32" i="4"/>
  <c r="P32" i="4"/>
  <c r="Q31" i="4"/>
  <c r="P31" i="4"/>
  <c r="Q30" i="4"/>
  <c r="P30" i="4"/>
  <c r="Q29" i="4"/>
  <c r="P29" i="4"/>
  <c r="Q28" i="4"/>
  <c r="P28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20" i="4"/>
  <c r="P20" i="4"/>
  <c r="Q19" i="4"/>
  <c r="P19" i="4"/>
  <c r="Q18" i="4"/>
  <c r="P18" i="4"/>
  <c r="Q17" i="4"/>
  <c r="P17" i="4"/>
  <c r="Q16" i="4"/>
  <c r="P16" i="4"/>
  <c r="Q15" i="4"/>
  <c r="P15" i="4"/>
  <c r="Q14" i="4"/>
  <c r="P14" i="4"/>
  <c r="Q13" i="4"/>
  <c r="P13" i="4"/>
  <c r="Q12" i="4"/>
  <c r="P12" i="4"/>
  <c r="Q11" i="4"/>
  <c r="P11" i="4"/>
  <c r="Q10" i="4"/>
  <c r="P10" i="4"/>
  <c r="Q9" i="4"/>
  <c r="P9" i="4"/>
  <c r="Q8" i="4"/>
  <c r="P8" i="4"/>
  <c r="Q7" i="4"/>
  <c r="P7" i="4"/>
  <c r="Q205" i="3"/>
  <c r="P205" i="3"/>
  <c r="Q204" i="3"/>
  <c r="P204" i="3"/>
  <c r="Q203" i="3"/>
  <c r="P203" i="3"/>
  <c r="Q202" i="3"/>
  <c r="P202" i="3"/>
  <c r="Q201" i="3"/>
  <c r="P201" i="3"/>
  <c r="Q200" i="3"/>
  <c r="P200" i="3"/>
  <c r="Q199" i="3"/>
  <c r="P199" i="3"/>
  <c r="Q198" i="3"/>
  <c r="P198" i="3"/>
  <c r="Q197" i="3"/>
  <c r="P197" i="3"/>
  <c r="Q196" i="3"/>
  <c r="P196" i="3"/>
  <c r="Q195" i="3"/>
  <c r="P195" i="3"/>
  <c r="Q194" i="3"/>
  <c r="P194" i="3"/>
  <c r="Q193" i="3"/>
  <c r="P193" i="3"/>
  <c r="Q192" i="3"/>
  <c r="P192" i="3"/>
  <c r="Q191" i="3"/>
  <c r="P191" i="3"/>
  <c r="Q190" i="3"/>
  <c r="P190" i="3"/>
  <c r="Q189" i="3"/>
  <c r="P189" i="3"/>
  <c r="Q188" i="3"/>
  <c r="P188" i="3"/>
  <c r="Q187" i="3"/>
  <c r="P187" i="3"/>
  <c r="Q186" i="3"/>
  <c r="P186" i="3"/>
  <c r="Q185" i="3"/>
  <c r="P185" i="3"/>
  <c r="Q184" i="3"/>
  <c r="P184" i="3"/>
  <c r="Q183" i="3"/>
  <c r="P183" i="3"/>
  <c r="Q182" i="3"/>
  <c r="P182" i="3"/>
  <c r="Q181" i="3"/>
  <c r="P181" i="3"/>
  <c r="Q180" i="3"/>
  <c r="P180" i="3"/>
  <c r="Q179" i="3"/>
  <c r="P179" i="3"/>
  <c r="Q178" i="3"/>
  <c r="P178" i="3"/>
  <c r="Q177" i="3"/>
  <c r="P177" i="3"/>
  <c r="Q176" i="3"/>
  <c r="P176" i="3"/>
  <c r="Q175" i="3"/>
  <c r="P175" i="3"/>
  <c r="Q174" i="3"/>
  <c r="P174" i="3"/>
  <c r="Q173" i="3"/>
  <c r="P173" i="3"/>
  <c r="Q172" i="3"/>
  <c r="P172" i="3"/>
  <c r="Q171" i="3"/>
  <c r="P171" i="3"/>
  <c r="Q170" i="3"/>
  <c r="P170" i="3"/>
  <c r="Q169" i="3"/>
  <c r="P169" i="3"/>
  <c r="Q168" i="3"/>
  <c r="P168" i="3"/>
  <c r="Q167" i="3"/>
  <c r="P167" i="3"/>
  <c r="Q166" i="3"/>
  <c r="P166" i="3"/>
  <c r="Q165" i="3"/>
  <c r="P165" i="3"/>
  <c r="Q164" i="3"/>
  <c r="P164" i="3"/>
  <c r="Q163" i="3"/>
  <c r="P163" i="3"/>
  <c r="Q162" i="3"/>
  <c r="P162" i="3"/>
  <c r="Q161" i="3"/>
  <c r="P161" i="3"/>
  <c r="Q160" i="3"/>
  <c r="P160" i="3"/>
  <c r="Q159" i="3"/>
  <c r="P159" i="3"/>
  <c r="Q158" i="3"/>
  <c r="P158" i="3"/>
  <c r="Q157" i="3"/>
  <c r="P157" i="3"/>
  <c r="Q156" i="3"/>
  <c r="P156" i="3"/>
  <c r="Q155" i="3"/>
  <c r="P155" i="3"/>
  <c r="Q154" i="3"/>
  <c r="P154" i="3"/>
  <c r="Q153" i="3"/>
  <c r="P153" i="3"/>
  <c r="Q152" i="3"/>
  <c r="P152" i="3"/>
  <c r="Q151" i="3"/>
  <c r="P151" i="3"/>
  <c r="Q150" i="3"/>
  <c r="P150" i="3"/>
  <c r="Q149" i="3"/>
  <c r="P149" i="3"/>
  <c r="Q148" i="3"/>
  <c r="P148" i="3"/>
  <c r="Q147" i="3"/>
  <c r="P147" i="3"/>
  <c r="Q146" i="3"/>
  <c r="P146" i="3"/>
  <c r="Q145" i="3"/>
  <c r="P145" i="3"/>
  <c r="Q144" i="3"/>
  <c r="P144" i="3"/>
  <c r="Q143" i="3"/>
  <c r="P143" i="3"/>
  <c r="Q142" i="3"/>
  <c r="P142" i="3"/>
  <c r="Q141" i="3"/>
  <c r="P141" i="3"/>
  <c r="Q140" i="3"/>
  <c r="P140" i="3"/>
  <c r="Q139" i="3"/>
  <c r="P139" i="3"/>
  <c r="Q138" i="3"/>
  <c r="P138" i="3"/>
  <c r="Q137" i="3"/>
  <c r="P137" i="3"/>
  <c r="Q136" i="3"/>
  <c r="P136" i="3"/>
  <c r="Q135" i="3"/>
  <c r="P135" i="3"/>
  <c r="Q134" i="3"/>
  <c r="P134" i="3"/>
  <c r="Q133" i="3"/>
  <c r="P133" i="3"/>
  <c r="Q132" i="3"/>
  <c r="P132" i="3"/>
  <c r="Q131" i="3"/>
  <c r="P131" i="3"/>
  <c r="Q130" i="3"/>
  <c r="P130" i="3"/>
  <c r="Q129" i="3"/>
  <c r="P129" i="3"/>
  <c r="Q128" i="3"/>
  <c r="P128" i="3"/>
  <c r="Q127" i="3"/>
  <c r="P127" i="3"/>
  <c r="Q126" i="3"/>
  <c r="P126" i="3"/>
  <c r="Q125" i="3"/>
  <c r="P125" i="3"/>
  <c r="Q124" i="3"/>
  <c r="P124" i="3"/>
  <c r="Q123" i="3"/>
  <c r="P123" i="3"/>
  <c r="Q122" i="3"/>
  <c r="P122" i="3"/>
  <c r="Q121" i="3"/>
  <c r="P121" i="3"/>
  <c r="Q120" i="3"/>
  <c r="P120" i="3"/>
  <c r="Q119" i="3"/>
  <c r="P119" i="3"/>
  <c r="Q118" i="3"/>
  <c r="P118" i="3"/>
  <c r="Q117" i="3"/>
  <c r="P117" i="3"/>
  <c r="Q116" i="3"/>
  <c r="P116" i="3"/>
  <c r="Q115" i="3"/>
  <c r="P115" i="3"/>
  <c r="Q114" i="3"/>
  <c r="P114" i="3"/>
  <c r="Q113" i="3"/>
  <c r="P113" i="3"/>
  <c r="Q112" i="3"/>
  <c r="P112" i="3"/>
  <c r="Q111" i="3"/>
  <c r="P111" i="3"/>
  <c r="Q110" i="3"/>
  <c r="P110" i="3"/>
  <c r="Q109" i="3"/>
  <c r="P109" i="3"/>
  <c r="Q108" i="3"/>
  <c r="P108" i="3"/>
  <c r="Q107" i="3"/>
  <c r="P107" i="3"/>
  <c r="Q106" i="3"/>
  <c r="P106" i="3"/>
  <c r="Q105" i="3"/>
  <c r="P105" i="3"/>
  <c r="Q104" i="3"/>
  <c r="P104" i="3"/>
  <c r="Q103" i="3"/>
  <c r="P103" i="3"/>
  <c r="Q102" i="3"/>
  <c r="P102" i="3"/>
  <c r="Q101" i="3"/>
  <c r="P101" i="3"/>
  <c r="Q100" i="3"/>
  <c r="P100" i="3"/>
  <c r="Q99" i="3"/>
  <c r="P99" i="3"/>
  <c r="Q98" i="3"/>
  <c r="P98" i="3"/>
  <c r="Q97" i="3"/>
  <c r="P97" i="3"/>
  <c r="Q96" i="3"/>
  <c r="P96" i="3"/>
  <c r="Q95" i="3"/>
  <c r="P95" i="3"/>
  <c r="Q94" i="3"/>
  <c r="P94" i="3"/>
  <c r="Q93" i="3"/>
  <c r="P93" i="3"/>
  <c r="Q92" i="3"/>
  <c r="P92" i="3"/>
  <c r="Q91" i="3"/>
  <c r="P91" i="3"/>
  <c r="Q90" i="3"/>
  <c r="P90" i="3"/>
  <c r="Q89" i="3"/>
  <c r="P89" i="3"/>
  <c r="Q88" i="3"/>
  <c r="P88" i="3"/>
  <c r="Q87" i="3"/>
  <c r="P87" i="3"/>
  <c r="Q86" i="3"/>
  <c r="P86" i="3"/>
  <c r="Q85" i="3"/>
  <c r="P85" i="3"/>
  <c r="Q84" i="3"/>
  <c r="P84" i="3"/>
  <c r="Q83" i="3"/>
  <c r="P83" i="3"/>
  <c r="Q82" i="3"/>
  <c r="P82" i="3"/>
  <c r="Q81" i="3"/>
  <c r="P81" i="3"/>
  <c r="Q80" i="3"/>
  <c r="P80" i="3"/>
  <c r="Q79" i="3"/>
  <c r="P79" i="3"/>
  <c r="Q78" i="3"/>
  <c r="P78" i="3"/>
  <c r="Q77" i="3"/>
  <c r="P77" i="3"/>
  <c r="Q76" i="3"/>
  <c r="P76" i="3"/>
  <c r="Q75" i="3"/>
  <c r="P75" i="3"/>
  <c r="Q74" i="3"/>
  <c r="P74" i="3"/>
  <c r="Q73" i="3"/>
  <c r="P73" i="3"/>
  <c r="Q72" i="3"/>
  <c r="P72" i="3"/>
  <c r="Q71" i="3"/>
  <c r="P71" i="3"/>
  <c r="Q70" i="3"/>
  <c r="P70" i="3"/>
  <c r="Q69" i="3"/>
  <c r="P69" i="3"/>
  <c r="Q68" i="3"/>
  <c r="P68" i="3"/>
  <c r="Q67" i="3"/>
  <c r="P67" i="3"/>
  <c r="Q66" i="3"/>
  <c r="P66" i="3"/>
  <c r="Q65" i="3"/>
  <c r="P65" i="3"/>
  <c r="Q64" i="3"/>
  <c r="P64" i="3"/>
  <c r="Q63" i="3"/>
  <c r="P63" i="3"/>
  <c r="Q62" i="3"/>
  <c r="P62" i="3"/>
  <c r="Q61" i="3"/>
  <c r="P61" i="3"/>
  <c r="Q60" i="3"/>
  <c r="P60" i="3"/>
  <c r="Q59" i="3"/>
  <c r="P59" i="3"/>
  <c r="Q58" i="3"/>
  <c r="P58" i="3"/>
  <c r="Q57" i="3"/>
  <c r="P57" i="3"/>
  <c r="Q56" i="3"/>
  <c r="P56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8" i="3"/>
  <c r="P48" i="3"/>
  <c r="Q47" i="3"/>
  <c r="P47" i="3"/>
  <c r="Q46" i="3"/>
  <c r="P46" i="3"/>
  <c r="Q45" i="3"/>
  <c r="P45" i="3"/>
  <c r="Q44" i="3"/>
  <c r="P44" i="3"/>
  <c r="Q43" i="3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Q31" i="3"/>
  <c r="P31" i="3"/>
  <c r="Q30" i="3"/>
  <c r="P30" i="3"/>
  <c r="Q29" i="3"/>
  <c r="P29" i="3"/>
  <c r="Q28" i="3"/>
  <c r="P28" i="3"/>
  <c r="Q27" i="3"/>
  <c r="P27" i="3"/>
  <c r="Q26" i="3"/>
  <c r="P26" i="3"/>
  <c r="Q25" i="3"/>
  <c r="P25" i="3"/>
  <c r="Q24" i="3"/>
  <c r="P24" i="3"/>
  <c r="Q23" i="3"/>
  <c r="P23" i="3"/>
  <c r="Q22" i="3"/>
  <c r="P22" i="3"/>
  <c r="Q21" i="3"/>
  <c r="P21" i="3"/>
  <c r="Q20" i="3"/>
  <c r="P20" i="3"/>
  <c r="Q19" i="3"/>
  <c r="P19" i="3"/>
  <c r="Q18" i="3"/>
  <c r="P18" i="3"/>
  <c r="Q17" i="3"/>
  <c r="P17" i="3"/>
  <c r="Q16" i="3"/>
  <c r="P16" i="3"/>
  <c r="Q15" i="3"/>
  <c r="P15" i="3"/>
  <c r="Q14" i="3"/>
  <c r="P14" i="3"/>
  <c r="Q13" i="3"/>
  <c r="P13" i="3"/>
  <c r="Q12" i="3"/>
  <c r="P12" i="3"/>
  <c r="Q11" i="3"/>
  <c r="P11" i="3"/>
  <c r="Q10" i="3"/>
  <c r="P10" i="3"/>
  <c r="Q9" i="3"/>
  <c r="P9" i="3"/>
  <c r="Q8" i="3"/>
  <c r="P8" i="3"/>
  <c r="Q7" i="3"/>
  <c r="P7" i="3"/>
  <c r="P7" i="2"/>
  <c r="Q7" i="2" s="1"/>
  <c r="P8" i="2"/>
  <c r="Q8" i="2" s="1"/>
  <c r="P9" i="2"/>
  <c r="Q9" i="2" s="1"/>
  <c r="P10" i="2"/>
  <c r="Q10" i="2" s="1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Q76" i="2" s="1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Q124" i="4" l="1"/>
  <c r="Q126" i="4"/>
  <c r="Q128" i="4"/>
  <c r="Q130" i="4"/>
  <c r="Q132" i="4"/>
  <c r="Q134" i="4"/>
  <c r="Q136" i="4"/>
  <c r="Q138" i="4"/>
  <c r="Q140" i="4"/>
  <c r="Q142" i="4"/>
  <c r="Q144" i="4"/>
  <c r="Q146" i="4"/>
  <c r="Q148" i="4"/>
  <c r="Q150" i="4"/>
  <c r="Q152" i="4"/>
  <c r="Q154" i="4"/>
  <c r="Q156" i="4"/>
  <c r="Q158" i="4"/>
  <c r="Q160" i="4"/>
  <c r="Q162" i="4"/>
  <c r="Q164" i="4"/>
  <c r="Q166" i="4"/>
  <c r="Q168" i="4"/>
  <c r="Q170" i="4"/>
  <c r="Q172" i="4"/>
  <c r="Q174" i="4"/>
  <c r="Q176" i="4"/>
  <c r="Q178" i="4"/>
  <c r="Q180" i="4"/>
  <c r="Q182" i="4"/>
  <c r="Q184" i="4"/>
  <c r="Q186" i="4"/>
  <c r="Q188" i="4"/>
  <c r="Q190" i="4"/>
  <c r="Q192" i="4"/>
  <c r="Q194" i="4"/>
  <c r="Q196" i="4"/>
  <c r="Q198" i="4"/>
  <c r="Q200" i="4"/>
  <c r="Q202" i="4"/>
  <c r="Q204" i="4"/>
  <c r="Q121" i="4"/>
  <c r="Q123" i="4"/>
  <c r="Q125" i="4"/>
  <c r="Q127" i="4"/>
  <c r="Q129" i="4"/>
  <c r="Q131" i="4"/>
  <c r="Q133" i="4"/>
  <c r="Q135" i="4"/>
  <c r="Q137" i="4"/>
  <c r="Q139" i="4"/>
  <c r="Q141" i="4"/>
  <c r="Q143" i="4"/>
  <c r="Q145" i="4"/>
  <c r="Q147" i="4"/>
  <c r="Q149" i="4"/>
  <c r="Q151" i="4"/>
  <c r="Q153" i="4"/>
  <c r="Q155" i="4"/>
  <c r="Q157" i="4"/>
  <c r="Q159" i="4"/>
  <c r="Q161" i="4"/>
  <c r="Q163" i="4"/>
  <c r="Q165" i="4"/>
  <c r="Q167" i="4"/>
  <c r="Q169" i="4"/>
  <c r="Q171" i="4"/>
  <c r="Q173" i="4"/>
  <c r="Q175" i="4"/>
  <c r="Q177" i="4"/>
  <c r="Q179" i="4"/>
  <c r="Q181" i="4"/>
  <c r="Q183" i="4"/>
  <c r="Q185" i="4"/>
  <c r="Q187" i="4"/>
  <c r="Q189" i="4"/>
  <c r="Q191" i="4"/>
  <c r="Q193" i="4"/>
  <c r="Q195" i="4"/>
  <c r="Q197" i="4"/>
  <c r="Q199" i="4"/>
  <c r="Q201" i="4"/>
  <c r="Q203" i="4"/>
  <c r="Q205" i="4"/>
  <c r="Q77" i="2"/>
  <c r="Q79" i="2"/>
  <c r="Q81" i="2"/>
  <c r="Q83" i="2"/>
  <c r="Q85" i="2"/>
  <c r="Q87" i="2"/>
  <c r="Q89" i="2"/>
  <c r="Q91" i="2"/>
  <c r="Q93" i="2"/>
  <c r="Q95" i="2"/>
  <c r="Q97" i="2"/>
  <c r="Q99" i="2"/>
  <c r="Q101" i="2"/>
  <c r="Q103" i="2"/>
  <c r="Q105" i="2"/>
  <c r="Q107" i="2"/>
  <c r="Q109" i="2"/>
  <c r="Q111" i="2"/>
  <c r="Q113" i="2"/>
  <c r="Q115" i="2"/>
  <c r="Q117" i="2"/>
  <c r="Q11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8" i="2"/>
  <c r="Q80" i="2"/>
  <c r="Q82" i="2"/>
  <c r="Q84" i="2"/>
  <c r="Q86" i="2"/>
  <c r="Q88" i="2"/>
  <c r="Q90" i="2"/>
  <c r="Q92" i="2"/>
  <c r="Q94" i="2"/>
  <c r="Q96" i="2"/>
  <c r="Q98" i="2"/>
  <c r="Q100" i="2"/>
  <c r="Q102" i="2"/>
  <c r="Q104" i="2"/>
  <c r="Q106" i="2"/>
  <c r="Q108" i="2"/>
  <c r="Q110" i="2"/>
  <c r="Q112" i="2"/>
  <c r="Q114" i="2"/>
  <c r="Q116" i="2"/>
  <c r="Q118" i="2"/>
  <c r="Q120" i="2"/>
  <c r="Q122" i="2"/>
  <c r="Q124" i="2"/>
  <c r="Q126" i="2"/>
  <c r="Q128" i="2"/>
  <c r="Q130" i="2"/>
  <c r="Q132" i="2"/>
  <c r="Q121" i="2"/>
  <c r="Q123" i="2"/>
  <c r="Q125" i="2"/>
  <c r="Q127" i="2"/>
  <c r="Q129" i="2"/>
  <c r="Q131" i="2"/>
  <c r="Q133" i="2"/>
  <c r="Q135" i="2"/>
  <c r="Q137" i="2"/>
  <c r="Q139" i="2"/>
  <c r="Q141" i="2"/>
  <c r="Q143" i="2"/>
  <c r="Q145" i="2"/>
  <c r="Q147" i="2"/>
  <c r="Q149" i="2"/>
  <c r="Q151" i="2"/>
  <c r="Q153" i="2"/>
  <c r="Q155" i="2"/>
  <c r="Q157" i="2"/>
  <c r="Q159" i="2"/>
  <c r="Q161" i="2"/>
  <c r="Q163" i="2"/>
  <c r="Q165" i="2"/>
  <c r="Q167" i="2"/>
  <c r="Q169" i="2"/>
  <c r="Q171" i="2"/>
  <c r="Q173" i="2"/>
  <c r="Q175" i="2"/>
  <c r="Q177" i="2"/>
  <c r="Q179" i="2"/>
  <c r="Q181" i="2"/>
  <c r="Q183" i="2"/>
  <c r="Q185" i="2"/>
  <c r="Q187" i="2"/>
  <c r="Q189" i="2"/>
  <c r="Q191" i="2"/>
  <c r="Q193" i="2"/>
  <c r="Q195" i="2"/>
  <c r="Q197" i="2"/>
  <c r="Q199" i="2"/>
  <c r="Q201" i="2"/>
  <c r="Q203" i="2"/>
  <c r="Q134" i="2"/>
  <c r="Q136" i="2"/>
  <c r="Q138" i="2"/>
  <c r="Q140" i="2"/>
  <c r="Q142" i="2"/>
  <c r="Q144" i="2"/>
  <c r="Q146" i="2"/>
  <c r="Q148" i="2"/>
  <c r="Q150" i="2"/>
  <c r="Q152" i="2"/>
  <c r="Q154" i="2"/>
  <c r="Q156" i="2"/>
  <c r="Q158" i="2"/>
  <c r="Q160" i="2"/>
  <c r="Q162" i="2"/>
  <c r="Q164" i="2"/>
  <c r="Q166" i="2"/>
  <c r="Q168" i="2"/>
  <c r="Q170" i="2"/>
  <c r="Q172" i="2"/>
  <c r="Q174" i="2"/>
  <c r="Q176" i="2"/>
  <c r="Q178" i="2"/>
  <c r="Q180" i="2"/>
  <c r="Q182" i="2"/>
  <c r="Q184" i="2"/>
  <c r="Q186" i="2"/>
  <c r="Q188" i="2"/>
  <c r="Q190" i="2"/>
  <c r="Q192" i="2"/>
  <c r="Q194" i="2"/>
  <c r="Q196" i="2"/>
  <c r="Q198" i="2"/>
  <c r="Q200" i="2"/>
  <c r="Q202" i="2"/>
  <c r="Q204" i="2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181" i="1"/>
  <c r="P169" i="1"/>
  <c r="P179" i="1"/>
  <c r="P168" i="1"/>
  <c r="P167" i="1"/>
  <c r="P174" i="1"/>
  <c r="P185" i="1"/>
  <c r="P184" i="1"/>
  <c r="P180" i="1"/>
  <c r="P177" i="1"/>
  <c r="P182" i="1"/>
  <c r="P175" i="1"/>
  <c r="P173" i="1"/>
  <c r="P161" i="1"/>
  <c r="P160" i="1"/>
  <c r="P164" i="1"/>
  <c r="P163" i="1"/>
  <c r="P162" i="1"/>
  <c r="P172" i="1"/>
  <c r="P183" i="1"/>
  <c r="P176" i="1"/>
  <c r="P171" i="1"/>
  <c r="P166" i="1"/>
  <c r="P178" i="1"/>
  <c r="P165" i="1"/>
  <c r="P170" i="1"/>
  <c r="Q160" i="1" l="1"/>
  <c r="Q74" i="1"/>
  <c r="Q94" i="1"/>
  <c r="Q10" i="1"/>
  <c r="Q14" i="1"/>
  <c r="Q26" i="1"/>
  <c r="Q30" i="1"/>
  <c r="Q42" i="1"/>
  <c r="Q46" i="1"/>
  <c r="Q58" i="1"/>
  <c r="Q62" i="1"/>
  <c r="Q78" i="1"/>
  <c r="Q90" i="1"/>
  <c r="Q184" i="1"/>
  <c r="Q165" i="1"/>
  <c r="Q176" i="1"/>
  <c r="Q168" i="1"/>
  <c r="Q172" i="1"/>
  <c r="Q173" i="1"/>
  <c r="Q180" i="1"/>
  <c r="Q181" i="1"/>
  <c r="Q13" i="1"/>
  <c r="Q17" i="1"/>
  <c r="Q21" i="1"/>
  <c r="Q25" i="1"/>
  <c r="Q29" i="1"/>
  <c r="Q33" i="1"/>
  <c r="Q37" i="1"/>
  <c r="Q41" i="1"/>
  <c r="Q45" i="1"/>
  <c r="Q49" i="1"/>
  <c r="Q53" i="1"/>
  <c r="Q57" i="1"/>
  <c r="Q61" i="1"/>
  <c r="Q65" i="1"/>
  <c r="Q69" i="1"/>
  <c r="Q73" i="1"/>
  <c r="Q77" i="1"/>
  <c r="Q81" i="1"/>
  <c r="Q85" i="1"/>
  <c r="Q89" i="1"/>
  <c r="Q93" i="1"/>
  <c r="Q97" i="1"/>
  <c r="Q101" i="1"/>
  <c r="Q105" i="1"/>
  <c r="Q109" i="1"/>
  <c r="Q113" i="1"/>
  <c r="Q117" i="1"/>
  <c r="Q121" i="1"/>
  <c r="Q125" i="1"/>
  <c r="Q129" i="1"/>
  <c r="Q133" i="1"/>
  <c r="Q137" i="1"/>
  <c r="Q141" i="1"/>
  <c r="Q145" i="1"/>
  <c r="Q149" i="1"/>
  <c r="Q153" i="1"/>
  <c r="Q157" i="1"/>
  <c r="Q163" i="1"/>
  <c r="Q182" i="1"/>
  <c r="Q179" i="1"/>
  <c r="Q175" i="1"/>
  <c r="Q167" i="1"/>
  <c r="Q174" i="1"/>
  <c r="Q170" i="1"/>
  <c r="Q166" i="1"/>
  <c r="Q158" i="1"/>
  <c r="Q150" i="1"/>
  <c r="Q142" i="1"/>
  <c r="Q134" i="1"/>
  <c r="Q126" i="1"/>
  <c r="Q118" i="1"/>
  <c r="Q110" i="1"/>
  <c r="Q171" i="1"/>
  <c r="Q178" i="1"/>
  <c r="Q162" i="1"/>
  <c r="Q154" i="1"/>
  <c r="Q146" i="1"/>
  <c r="Q138" i="1"/>
  <c r="Q130" i="1"/>
  <c r="Q122" i="1"/>
  <c r="Q114" i="1"/>
  <c r="Q106" i="1"/>
  <c r="Q7" i="1"/>
  <c r="Q15" i="1"/>
  <c r="Q23" i="1"/>
  <c r="Q27" i="1"/>
  <c r="Q31" i="1"/>
  <c r="Q35" i="1"/>
  <c r="Q39" i="1"/>
  <c r="Q43" i="1"/>
  <c r="Q47" i="1"/>
  <c r="Q51" i="1"/>
  <c r="Q55" i="1"/>
  <c r="Q59" i="1"/>
  <c r="Q63" i="1"/>
  <c r="Q67" i="1"/>
  <c r="Q71" i="1"/>
  <c r="Q75" i="1"/>
  <c r="Q79" i="1"/>
  <c r="Q83" i="1"/>
  <c r="Q87" i="1"/>
  <c r="Q91" i="1"/>
  <c r="Q95" i="1"/>
  <c r="Q99" i="1"/>
  <c r="Q103" i="1"/>
  <c r="Q107" i="1"/>
  <c r="Q111" i="1"/>
  <c r="Q115" i="1"/>
  <c r="Q119" i="1"/>
  <c r="Q123" i="1"/>
  <c r="Q127" i="1"/>
  <c r="Q131" i="1"/>
  <c r="Q135" i="1"/>
  <c r="Q139" i="1"/>
  <c r="Q143" i="1"/>
  <c r="Q147" i="1"/>
  <c r="Q151" i="1"/>
  <c r="Q155" i="1"/>
  <c r="Q159" i="1"/>
  <c r="Q18" i="1"/>
  <c r="Q34" i="1"/>
  <c r="Q50" i="1"/>
  <c r="Q66" i="1"/>
  <c r="Q82" i="1"/>
  <c r="Q98" i="1"/>
  <c r="Q161" i="1"/>
  <c r="Q185" i="1"/>
  <c r="Q11" i="1"/>
  <c r="Q19" i="1"/>
  <c r="Q183" i="1"/>
  <c r="Q164" i="1"/>
  <c r="Q177" i="1"/>
  <c r="Q169" i="1"/>
  <c r="Q8" i="1"/>
  <c r="Q9" i="1"/>
  <c r="Q12" i="1"/>
  <c r="Q16" i="1"/>
  <c r="Q20" i="1"/>
  <c r="Q24" i="1"/>
  <c r="Q28" i="1"/>
  <c r="Q32" i="1"/>
  <c r="Q36" i="1"/>
  <c r="Q40" i="1"/>
  <c r="Q44" i="1"/>
  <c r="Q48" i="1"/>
  <c r="Q52" i="1"/>
  <c r="Q56" i="1"/>
  <c r="Q60" i="1"/>
  <c r="Q64" i="1"/>
  <c r="Q68" i="1"/>
  <c r="Q72" i="1"/>
  <c r="Q76" i="1"/>
  <c r="Q80" i="1"/>
  <c r="Q84" i="1"/>
  <c r="Q88" i="1"/>
  <c r="Q92" i="1"/>
  <c r="Q96" i="1"/>
  <c r="Q100" i="1"/>
  <c r="Q104" i="1"/>
  <c r="Q108" i="1"/>
  <c r="Q112" i="1"/>
  <c r="Q116" i="1"/>
  <c r="Q120" i="1"/>
  <c r="Q124" i="1"/>
  <c r="Q128" i="1"/>
  <c r="Q132" i="1"/>
  <c r="Q136" i="1"/>
  <c r="Q140" i="1"/>
  <c r="Q144" i="1"/>
  <c r="Q148" i="1"/>
  <c r="Q152" i="1"/>
  <c r="Q156" i="1"/>
  <c r="Q22" i="1"/>
  <c r="Q38" i="1"/>
  <c r="Q54" i="1"/>
  <c r="Q70" i="1"/>
  <c r="Q86" i="1"/>
  <c r="Q102" i="1"/>
</calcChain>
</file>

<file path=xl/sharedStrings.xml><?xml version="1.0" encoding="utf-8"?>
<sst xmlns="http://schemas.openxmlformats.org/spreadsheetml/2006/main" count="104" uniqueCount="32">
  <si>
    <t>NOME</t>
  </si>
  <si>
    <t>SOMA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</si>
  <si>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</si>
  <si>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</si>
  <si>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</si>
  <si>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</si>
  <si>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</si>
  <si>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</si>
  <si>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</si>
  <si>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</si>
  <si>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</si>
  <si>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</si>
  <si>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</si>
  <si>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</si>
  <si>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RANKING</t>
  </si>
  <si>
    <t>SECRETARIA MUNICIPAL DE EDUCAÇÃO</t>
  </si>
  <si>
    <t>LISTA DE ESPERA DE VAGA NAS CRECHES</t>
  </si>
  <si>
    <t>ESCOLA
PRÓXIMA</t>
  </si>
  <si>
    <t>ESCOLA
VAGA
CONCEDIDA</t>
  </si>
  <si>
    <t>ANO</t>
  </si>
  <si>
    <t>MATRÍCULA</t>
  </si>
  <si>
    <t>DATA
MATRÍCULA</t>
  </si>
  <si>
    <t>TAGUAÍ - SP</t>
  </si>
  <si>
    <t>ANACLITE</t>
  </si>
  <si>
    <t xml:space="preserve">VITORIO </t>
  </si>
  <si>
    <t>M2 TARDE</t>
  </si>
  <si>
    <t>M2 MANHA</t>
  </si>
  <si>
    <t>JOAQUIM MOREIRA ROSA</t>
  </si>
  <si>
    <t>ANA LAURA DE OLIVEIRA SOARES</t>
  </si>
  <si>
    <t>LUCAS PEDROSO LANDGRAF</t>
  </si>
  <si>
    <t>ANAC</t>
  </si>
  <si>
    <t>BRENNO HENRIQUE RODRIGUES GONÇAL.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</si>
</sst>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2121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5"/>
  <sheetViews>
    <sheetView workbookViewId="0">
      <selection sqref="A1:XFD1048576"/>
    </sheetView>
  </sheetViews>
  <sheetFormatPr defaultRowHeight="11.25" x14ac:dyDescent="0.2"/>
  <cols>
    <col min="1" max="2" width="9" style="1" bestFit="1" customWidth="1"/>
    <col min="3" max="3" width="28.140625" style="6" customWidth="1"/>
    <col min="4" max="4" width="3.5703125" style="1" bestFit="1" customWidth="1"/>
    <col min="5" max="15" width="2.7109375" style="1" bestFit="1" customWidth="1"/>
    <col min="16" max="16" width="5.140625" style="11" bestFit="1" customWidth="1"/>
    <col min="17" max="17" width="7.140625" style="11" bestFit="1" customWidth="1"/>
    <col min="18" max="18" width="18.7109375" style="1" customWidth="1"/>
    <col min="19" max="19" width="25" style="1" customWidth="1"/>
    <col min="20" max="16384" width="9.140625" style="1"/>
  </cols>
  <sheetData>
    <row r="1" spans="1:19" ht="15" customHeight="1" thickBot="1" x14ac:dyDescent="0.25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</row>
    <row r="2" spans="1:19" ht="15.75" customHeight="1" thickBot="1" x14ac:dyDescent="0.25">
      <c r="A2" s="13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1:19" ht="15" customHeight="1" thickBot="1" x14ac:dyDescent="0.25">
      <c r="A3" s="13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</row>
    <row r="4" spans="1:19" ht="15" customHeight="1" x14ac:dyDescent="0.2">
      <c r="A4" s="16" t="s">
        <v>19</v>
      </c>
      <c r="B4" s="16"/>
      <c r="C4" s="16"/>
      <c r="D4" s="16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s="2" customFormat="1" ht="33.75" x14ac:dyDescent="0.25">
      <c r="A6" s="8" t="s">
        <v>21</v>
      </c>
      <c r="B6" s="7" t="s">
        <v>20</v>
      </c>
      <c r="C6" s="9" t="s">
        <v>0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7" t="s">
        <v>12</v>
      </c>
      <c r="O6" s="7" t="s">
        <v>13</v>
      </c>
      <c r="P6" s="7" t="s">
        <v>1</v>
      </c>
      <c r="Q6" s="7" t="s">
        <v>14</v>
      </c>
      <c r="R6" s="8" t="s">
        <v>17</v>
      </c>
      <c r="S6" s="8" t="s">
        <v>18</v>
      </c>
    </row>
    <row r="7" spans="1:19" x14ac:dyDescent="0.2">
      <c r="A7" s="3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2">
        <f t="shared" ref="P7:P38" si="0">SUM(D7:O7)</f>
        <v>0</v>
      </c>
      <c r="Q7" s="10">
        <f t="shared" ref="Q7:Q70" si="1">RANK(P7,$P$7:$P$205,0)</f>
        <v>1</v>
      </c>
      <c r="R7" s="4"/>
      <c r="S7" s="4"/>
    </row>
    <row r="8" spans="1:19" x14ac:dyDescent="0.2">
      <c r="A8" s="3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2">
        <f t="shared" si="0"/>
        <v>0</v>
      </c>
      <c r="Q8" s="10">
        <f t="shared" si="1"/>
        <v>1</v>
      </c>
      <c r="R8" s="4"/>
      <c r="S8" s="4"/>
    </row>
    <row r="9" spans="1:19" x14ac:dyDescent="0.2">
      <c r="A9" s="3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2">
        <f t="shared" si="0"/>
        <v>0</v>
      </c>
      <c r="Q9" s="10">
        <f t="shared" si="1"/>
        <v>1</v>
      </c>
      <c r="R9" s="4"/>
      <c r="S9" s="4"/>
    </row>
    <row r="10" spans="1:19" x14ac:dyDescent="0.2">
      <c r="A10" s="3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2">
        <f t="shared" si="0"/>
        <v>0</v>
      </c>
      <c r="Q10" s="10">
        <f t="shared" si="1"/>
        <v>1</v>
      </c>
      <c r="R10" s="4"/>
      <c r="S10" s="4"/>
    </row>
    <row r="11" spans="1:19" x14ac:dyDescent="0.2">
      <c r="A11" s="3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2">
        <f t="shared" si="0"/>
        <v>0</v>
      </c>
      <c r="Q11" s="10">
        <f t="shared" si="1"/>
        <v>1</v>
      </c>
      <c r="R11" s="4"/>
      <c r="S11" s="4"/>
    </row>
    <row r="12" spans="1:19" x14ac:dyDescent="0.2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2">
        <f t="shared" si="0"/>
        <v>0</v>
      </c>
      <c r="Q12" s="10">
        <f t="shared" si="1"/>
        <v>1</v>
      </c>
      <c r="R12" s="4"/>
      <c r="S12" s="4"/>
    </row>
    <row r="13" spans="1:19" x14ac:dyDescent="0.2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2">
        <f t="shared" si="0"/>
        <v>0</v>
      </c>
      <c r="Q13" s="10">
        <f t="shared" si="1"/>
        <v>1</v>
      </c>
      <c r="R13" s="4"/>
      <c r="S13" s="4"/>
    </row>
    <row r="14" spans="1:19" x14ac:dyDescent="0.2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2">
        <f t="shared" si="0"/>
        <v>0</v>
      </c>
      <c r="Q14" s="10">
        <f t="shared" si="1"/>
        <v>1</v>
      </c>
      <c r="R14" s="4"/>
      <c r="S14" s="4"/>
    </row>
    <row r="15" spans="1:19" x14ac:dyDescent="0.2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2">
        <f t="shared" si="0"/>
        <v>0</v>
      </c>
      <c r="Q15" s="10">
        <f t="shared" si="1"/>
        <v>1</v>
      </c>
      <c r="R15" s="4"/>
      <c r="S15" s="4"/>
    </row>
    <row r="16" spans="1:19" x14ac:dyDescent="0.2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2">
        <f t="shared" si="0"/>
        <v>0</v>
      </c>
      <c r="Q16" s="10">
        <f t="shared" si="1"/>
        <v>1</v>
      </c>
      <c r="R16" s="4"/>
      <c r="S16" s="4"/>
    </row>
    <row r="17" spans="1:19" x14ac:dyDescent="0.2">
      <c r="A17" s="4"/>
      <c r="B17" s="4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2">
        <f t="shared" si="0"/>
        <v>0</v>
      </c>
      <c r="Q17" s="10">
        <f t="shared" si="1"/>
        <v>1</v>
      </c>
      <c r="R17" s="4"/>
      <c r="S17" s="4"/>
    </row>
    <row r="18" spans="1:19" x14ac:dyDescent="0.2">
      <c r="A18" s="4"/>
      <c r="B18" s="4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2">
        <f t="shared" si="0"/>
        <v>0</v>
      </c>
      <c r="Q18" s="10">
        <f t="shared" si="1"/>
        <v>1</v>
      </c>
      <c r="R18" s="4"/>
      <c r="S18" s="4"/>
    </row>
    <row r="19" spans="1:19" x14ac:dyDescent="0.2">
      <c r="A19" s="4"/>
      <c r="B19" s="4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2">
        <f t="shared" si="0"/>
        <v>0</v>
      </c>
      <c r="Q19" s="10">
        <f t="shared" si="1"/>
        <v>1</v>
      </c>
      <c r="R19" s="4"/>
      <c r="S19" s="4"/>
    </row>
    <row r="20" spans="1:19" x14ac:dyDescent="0.2">
      <c r="A20" s="4"/>
      <c r="B20" s="4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2">
        <f t="shared" si="0"/>
        <v>0</v>
      </c>
      <c r="Q20" s="10">
        <f t="shared" si="1"/>
        <v>1</v>
      </c>
      <c r="R20" s="4"/>
      <c r="S20" s="4"/>
    </row>
    <row r="21" spans="1:19" x14ac:dyDescent="0.2">
      <c r="A21" s="4"/>
      <c r="B21" s="4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2">
        <f t="shared" si="0"/>
        <v>0</v>
      </c>
      <c r="Q21" s="10">
        <f t="shared" si="1"/>
        <v>1</v>
      </c>
      <c r="R21" s="4"/>
      <c r="S21" s="4"/>
    </row>
    <row r="22" spans="1:19" x14ac:dyDescent="0.2">
      <c r="A22" s="4"/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2">
        <f t="shared" si="0"/>
        <v>0</v>
      </c>
      <c r="Q22" s="10">
        <f t="shared" si="1"/>
        <v>1</v>
      </c>
      <c r="R22" s="4"/>
      <c r="S22" s="4"/>
    </row>
    <row r="23" spans="1:19" x14ac:dyDescent="0.2">
      <c r="A23" s="4"/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2">
        <f t="shared" si="0"/>
        <v>0</v>
      </c>
      <c r="Q23" s="10">
        <f t="shared" si="1"/>
        <v>1</v>
      </c>
      <c r="R23" s="4"/>
      <c r="S23" s="4"/>
    </row>
    <row r="24" spans="1:19" x14ac:dyDescent="0.2">
      <c r="A24" s="4"/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2">
        <f t="shared" si="0"/>
        <v>0</v>
      </c>
      <c r="Q24" s="10">
        <f t="shared" si="1"/>
        <v>1</v>
      </c>
      <c r="R24" s="4"/>
      <c r="S24" s="4"/>
    </row>
    <row r="25" spans="1:19" x14ac:dyDescent="0.2">
      <c r="A25" s="4"/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2">
        <f t="shared" si="0"/>
        <v>0</v>
      </c>
      <c r="Q25" s="10">
        <f t="shared" si="1"/>
        <v>1</v>
      </c>
      <c r="R25" s="4"/>
      <c r="S25" s="4"/>
    </row>
    <row r="26" spans="1:19" x14ac:dyDescent="0.2">
      <c r="A26" s="4"/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2">
        <f t="shared" si="0"/>
        <v>0</v>
      </c>
      <c r="Q26" s="10">
        <f t="shared" si="1"/>
        <v>1</v>
      </c>
      <c r="R26" s="4"/>
      <c r="S26" s="4"/>
    </row>
    <row r="27" spans="1:19" x14ac:dyDescent="0.2">
      <c r="A27" s="4"/>
      <c r="B27" s="4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2">
        <f t="shared" si="0"/>
        <v>0</v>
      </c>
      <c r="Q27" s="10">
        <f t="shared" si="1"/>
        <v>1</v>
      </c>
      <c r="R27" s="4"/>
      <c r="S27" s="4"/>
    </row>
    <row r="28" spans="1:19" x14ac:dyDescent="0.2">
      <c r="A28" s="4"/>
      <c r="B28" s="4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2">
        <f t="shared" si="0"/>
        <v>0</v>
      </c>
      <c r="Q28" s="10">
        <f t="shared" si="1"/>
        <v>1</v>
      </c>
      <c r="R28" s="4"/>
      <c r="S28" s="4"/>
    </row>
    <row r="29" spans="1:19" x14ac:dyDescent="0.2">
      <c r="A29" s="4"/>
      <c r="B29" s="4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2">
        <f t="shared" si="0"/>
        <v>0</v>
      </c>
      <c r="Q29" s="10">
        <f t="shared" si="1"/>
        <v>1</v>
      </c>
      <c r="R29" s="4"/>
      <c r="S29" s="4"/>
    </row>
    <row r="30" spans="1:19" x14ac:dyDescent="0.2">
      <c r="A30" s="4"/>
      <c r="B30" s="4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2">
        <f t="shared" si="0"/>
        <v>0</v>
      </c>
      <c r="Q30" s="10">
        <f t="shared" si="1"/>
        <v>1</v>
      </c>
      <c r="R30" s="4"/>
      <c r="S30" s="4"/>
    </row>
    <row r="31" spans="1:19" x14ac:dyDescent="0.2">
      <c r="A31" s="4"/>
      <c r="B31" s="4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2">
        <f t="shared" si="0"/>
        <v>0</v>
      </c>
      <c r="Q31" s="10">
        <f t="shared" si="1"/>
        <v>1</v>
      </c>
      <c r="R31" s="4"/>
      <c r="S31" s="4"/>
    </row>
    <row r="32" spans="1:19" x14ac:dyDescent="0.2">
      <c r="A32" s="4"/>
      <c r="B32" s="4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2">
        <f t="shared" si="0"/>
        <v>0</v>
      </c>
      <c r="Q32" s="10">
        <f t="shared" si="1"/>
        <v>1</v>
      </c>
      <c r="R32" s="4"/>
      <c r="S32" s="4"/>
    </row>
    <row r="33" spans="1:19" x14ac:dyDescent="0.2">
      <c r="A33" s="4"/>
      <c r="B33" s="4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2">
        <f t="shared" si="0"/>
        <v>0</v>
      </c>
      <c r="Q33" s="10">
        <f t="shared" si="1"/>
        <v>1</v>
      </c>
      <c r="R33" s="4"/>
      <c r="S33" s="4"/>
    </row>
    <row r="34" spans="1:19" x14ac:dyDescent="0.2">
      <c r="A34" s="4"/>
      <c r="B34" s="4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2">
        <f t="shared" si="0"/>
        <v>0</v>
      </c>
      <c r="Q34" s="10">
        <f t="shared" si="1"/>
        <v>1</v>
      </c>
      <c r="R34" s="4"/>
      <c r="S34" s="4"/>
    </row>
    <row r="35" spans="1:19" x14ac:dyDescent="0.2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2">
        <f t="shared" si="0"/>
        <v>0</v>
      </c>
      <c r="Q35" s="10">
        <f t="shared" si="1"/>
        <v>1</v>
      </c>
      <c r="R35" s="4"/>
      <c r="S35" s="4"/>
    </row>
    <row r="36" spans="1:19" x14ac:dyDescent="0.2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2">
        <f t="shared" si="0"/>
        <v>0</v>
      </c>
      <c r="Q36" s="10">
        <f t="shared" si="1"/>
        <v>1</v>
      </c>
      <c r="R36" s="4"/>
      <c r="S36" s="4"/>
    </row>
    <row r="37" spans="1:19" x14ac:dyDescent="0.2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2">
        <f t="shared" si="0"/>
        <v>0</v>
      </c>
      <c r="Q37" s="10">
        <f t="shared" si="1"/>
        <v>1</v>
      </c>
      <c r="R37" s="4"/>
      <c r="S37" s="4"/>
    </row>
    <row r="38" spans="1:19" x14ac:dyDescent="0.2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2">
        <f t="shared" si="0"/>
        <v>0</v>
      </c>
      <c r="Q38" s="10">
        <f t="shared" si="1"/>
        <v>1</v>
      </c>
      <c r="R38" s="4"/>
      <c r="S38" s="4"/>
    </row>
    <row r="39" spans="1:19" x14ac:dyDescent="0.2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2">
        <f t="shared" ref="P39:P102" si="2">SUM(D39:O39)</f>
        <v>0</v>
      </c>
      <c r="Q39" s="10">
        <f t="shared" si="1"/>
        <v>1</v>
      </c>
      <c r="R39" s="4"/>
      <c r="S39" s="4"/>
    </row>
    <row r="40" spans="1:19" x14ac:dyDescent="0.2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2">
        <f t="shared" si="2"/>
        <v>0</v>
      </c>
      <c r="Q40" s="10">
        <f t="shared" si="1"/>
        <v>1</v>
      </c>
      <c r="R40" s="4"/>
      <c r="S40" s="4"/>
    </row>
    <row r="41" spans="1:19" x14ac:dyDescent="0.2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2">
        <f t="shared" si="2"/>
        <v>0</v>
      </c>
      <c r="Q41" s="10">
        <f t="shared" si="1"/>
        <v>1</v>
      </c>
      <c r="R41" s="4"/>
      <c r="S41" s="4"/>
    </row>
    <row r="42" spans="1:19" x14ac:dyDescent="0.2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2">
        <f t="shared" si="2"/>
        <v>0</v>
      </c>
      <c r="Q42" s="10">
        <f t="shared" si="1"/>
        <v>1</v>
      </c>
      <c r="R42" s="4"/>
      <c r="S42" s="4"/>
    </row>
    <row r="43" spans="1:19" x14ac:dyDescent="0.2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2">
        <f t="shared" si="2"/>
        <v>0</v>
      </c>
      <c r="Q43" s="10">
        <f t="shared" si="1"/>
        <v>1</v>
      </c>
      <c r="R43" s="4"/>
      <c r="S43" s="4"/>
    </row>
    <row r="44" spans="1:19" x14ac:dyDescent="0.2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2">
        <f t="shared" si="2"/>
        <v>0</v>
      </c>
      <c r="Q44" s="10">
        <f t="shared" si="1"/>
        <v>1</v>
      </c>
      <c r="R44" s="4"/>
      <c r="S44" s="4"/>
    </row>
    <row r="45" spans="1:19" x14ac:dyDescent="0.2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2">
        <f t="shared" si="2"/>
        <v>0</v>
      </c>
      <c r="Q45" s="10">
        <f t="shared" si="1"/>
        <v>1</v>
      </c>
      <c r="R45" s="4"/>
      <c r="S45" s="4"/>
    </row>
    <row r="46" spans="1:19" x14ac:dyDescent="0.2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2">
        <f t="shared" si="2"/>
        <v>0</v>
      </c>
      <c r="Q46" s="10">
        <f t="shared" si="1"/>
        <v>1</v>
      </c>
      <c r="R46" s="4"/>
      <c r="S46" s="4"/>
    </row>
    <row r="47" spans="1:19" x14ac:dyDescent="0.2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2">
        <f t="shared" si="2"/>
        <v>0</v>
      </c>
      <c r="Q47" s="10">
        <f t="shared" si="1"/>
        <v>1</v>
      </c>
      <c r="R47" s="4"/>
      <c r="S47" s="4"/>
    </row>
    <row r="48" spans="1:19" x14ac:dyDescent="0.2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2">
        <f t="shared" si="2"/>
        <v>0</v>
      </c>
      <c r="Q48" s="10">
        <f t="shared" si="1"/>
        <v>1</v>
      </c>
      <c r="R48" s="4"/>
      <c r="S48" s="4"/>
    </row>
    <row r="49" spans="1:19" x14ac:dyDescent="0.2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2">
        <f t="shared" si="2"/>
        <v>0</v>
      </c>
      <c r="Q49" s="10">
        <f t="shared" si="1"/>
        <v>1</v>
      </c>
      <c r="R49" s="4"/>
      <c r="S49" s="4"/>
    </row>
    <row r="50" spans="1:19" x14ac:dyDescent="0.2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2">
        <f t="shared" si="2"/>
        <v>0</v>
      </c>
      <c r="Q50" s="10">
        <f t="shared" si="1"/>
        <v>1</v>
      </c>
      <c r="R50" s="4"/>
      <c r="S50" s="4"/>
    </row>
    <row r="51" spans="1:19" x14ac:dyDescent="0.2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2">
        <f t="shared" si="2"/>
        <v>0</v>
      </c>
      <c r="Q51" s="10">
        <f t="shared" si="1"/>
        <v>1</v>
      </c>
      <c r="R51" s="4"/>
      <c r="S51" s="4"/>
    </row>
    <row r="52" spans="1:19" x14ac:dyDescent="0.2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2">
        <f t="shared" si="2"/>
        <v>0</v>
      </c>
      <c r="Q52" s="10">
        <f t="shared" si="1"/>
        <v>1</v>
      </c>
      <c r="R52" s="4"/>
      <c r="S52" s="4"/>
    </row>
    <row r="53" spans="1:19" x14ac:dyDescent="0.2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2">
        <f t="shared" si="2"/>
        <v>0</v>
      </c>
      <c r="Q53" s="10">
        <f t="shared" si="1"/>
        <v>1</v>
      </c>
      <c r="R53" s="4"/>
      <c r="S53" s="4"/>
    </row>
    <row r="54" spans="1:19" x14ac:dyDescent="0.2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2">
        <f t="shared" si="2"/>
        <v>0</v>
      </c>
      <c r="Q54" s="10">
        <f t="shared" si="1"/>
        <v>1</v>
      </c>
      <c r="R54" s="4"/>
      <c r="S54" s="4"/>
    </row>
    <row r="55" spans="1:19" x14ac:dyDescent="0.2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2">
        <f t="shared" si="2"/>
        <v>0</v>
      </c>
      <c r="Q55" s="10">
        <f t="shared" si="1"/>
        <v>1</v>
      </c>
      <c r="R55" s="4"/>
      <c r="S55" s="4"/>
    </row>
    <row r="56" spans="1:19" x14ac:dyDescent="0.2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2">
        <f t="shared" si="2"/>
        <v>0</v>
      </c>
      <c r="Q56" s="10">
        <f t="shared" si="1"/>
        <v>1</v>
      </c>
      <c r="R56" s="4"/>
      <c r="S56" s="4"/>
    </row>
    <row r="57" spans="1:19" x14ac:dyDescent="0.2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2">
        <f t="shared" si="2"/>
        <v>0</v>
      </c>
      <c r="Q57" s="10">
        <f t="shared" si="1"/>
        <v>1</v>
      </c>
      <c r="R57" s="4"/>
      <c r="S57" s="4"/>
    </row>
    <row r="58" spans="1:19" x14ac:dyDescent="0.2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2">
        <f t="shared" si="2"/>
        <v>0</v>
      </c>
      <c r="Q58" s="10">
        <f t="shared" si="1"/>
        <v>1</v>
      </c>
      <c r="R58" s="4"/>
      <c r="S58" s="4"/>
    </row>
    <row r="59" spans="1:19" x14ac:dyDescent="0.2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2">
        <f t="shared" si="2"/>
        <v>0</v>
      </c>
      <c r="Q59" s="10">
        <f t="shared" si="1"/>
        <v>1</v>
      </c>
      <c r="R59" s="4"/>
      <c r="S59" s="4"/>
    </row>
    <row r="60" spans="1:19" x14ac:dyDescent="0.2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2">
        <f t="shared" si="2"/>
        <v>0</v>
      </c>
      <c r="Q60" s="10">
        <f t="shared" si="1"/>
        <v>1</v>
      </c>
      <c r="R60" s="4"/>
      <c r="S60" s="4"/>
    </row>
    <row r="61" spans="1:19" x14ac:dyDescent="0.2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2">
        <f t="shared" si="2"/>
        <v>0</v>
      </c>
      <c r="Q61" s="10">
        <f t="shared" si="1"/>
        <v>1</v>
      </c>
      <c r="R61" s="4"/>
      <c r="S61" s="4"/>
    </row>
    <row r="62" spans="1:19" x14ac:dyDescent="0.2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2">
        <f t="shared" si="2"/>
        <v>0</v>
      </c>
      <c r="Q62" s="10">
        <f t="shared" si="1"/>
        <v>1</v>
      </c>
      <c r="R62" s="4"/>
      <c r="S62" s="4"/>
    </row>
    <row r="63" spans="1:19" x14ac:dyDescent="0.2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2">
        <f t="shared" si="2"/>
        <v>0</v>
      </c>
      <c r="Q63" s="10">
        <f t="shared" si="1"/>
        <v>1</v>
      </c>
      <c r="R63" s="4"/>
      <c r="S63" s="4"/>
    </row>
    <row r="64" spans="1:19" x14ac:dyDescent="0.2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2">
        <f t="shared" si="2"/>
        <v>0</v>
      </c>
      <c r="Q64" s="10">
        <f t="shared" si="1"/>
        <v>1</v>
      </c>
      <c r="R64" s="4"/>
      <c r="S64" s="4"/>
    </row>
    <row r="65" spans="1:19" x14ac:dyDescent="0.2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2">
        <f t="shared" si="2"/>
        <v>0</v>
      </c>
      <c r="Q65" s="10">
        <f t="shared" si="1"/>
        <v>1</v>
      </c>
      <c r="R65" s="4"/>
      <c r="S65" s="4"/>
    </row>
    <row r="66" spans="1:19" x14ac:dyDescent="0.2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2">
        <f t="shared" si="2"/>
        <v>0</v>
      </c>
      <c r="Q66" s="10">
        <f t="shared" si="1"/>
        <v>1</v>
      </c>
      <c r="R66" s="4"/>
      <c r="S66" s="4"/>
    </row>
    <row r="67" spans="1:19" x14ac:dyDescent="0.2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2">
        <f t="shared" si="2"/>
        <v>0</v>
      </c>
      <c r="Q67" s="10">
        <f t="shared" si="1"/>
        <v>1</v>
      </c>
      <c r="R67" s="4"/>
      <c r="S67" s="4"/>
    </row>
    <row r="68" spans="1:19" x14ac:dyDescent="0.2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2">
        <f t="shared" si="2"/>
        <v>0</v>
      </c>
      <c r="Q68" s="10">
        <f t="shared" si="1"/>
        <v>1</v>
      </c>
      <c r="R68" s="4"/>
      <c r="S68" s="4"/>
    </row>
    <row r="69" spans="1:19" x14ac:dyDescent="0.2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2">
        <f t="shared" si="2"/>
        <v>0</v>
      </c>
      <c r="Q69" s="10">
        <f t="shared" si="1"/>
        <v>1</v>
      </c>
      <c r="R69" s="4"/>
      <c r="S69" s="4"/>
    </row>
    <row r="70" spans="1:19" x14ac:dyDescent="0.2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2">
        <f t="shared" si="2"/>
        <v>0</v>
      </c>
      <c r="Q70" s="10">
        <f t="shared" si="1"/>
        <v>1</v>
      </c>
      <c r="R70" s="4"/>
      <c r="S70" s="4"/>
    </row>
    <row r="71" spans="1:19" x14ac:dyDescent="0.2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2">
        <f t="shared" si="2"/>
        <v>0</v>
      </c>
      <c r="Q71" s="10">
        <f t="shared" ref="Q71:Q134" si="3">RANK(P71,$P$7:$P$205,0)</f>
        <v>1</v>
      </c>
      <c r="R71" s="4"/>
      <c r="S71" s="4"/>
    </row>
    <row r="72" spans="1:19" x14ac:dyDescent="0.2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2">
        <f t="shared" si="2"/>
        <v>0</v>
      </c>
      <c r="Q72" s="10">
        <f t="shared" si="3"/>
        <v>1</v>
      </c>
      <c r="R72" s="4"/>
      <c r="S72" s="4"/>
    </row>
    <row r="73" spans="1:19" x14ac:dyDescent="0.2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2">
        <f t="shared" si="2"/>
        <v>0</v>
      </c>
      <c r="Q73" s="10">
        <f t="shared" si="3"/>
        <v>1</v>
      </c>
      <c r="R73" s="4"/>
      <c r="S73" s="4"/>
    </row>
    <row r="74" spans="1:19" x14ac:dyDescent="0.2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2">
        <f t="shared" si="2"/>
        <v>0</v>
      </c>
      <c r="Q74" s="10">
        <f t="shared" si="3"/>
        <v>1</v>
      </c>
      <c r="R74" s="4"/>
      <c r="S74" s="4"/>
    </row>
    <row r="75" spans="1:19" x14ac:dyDescent="0.2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2">
        <f t="shared" si="2"/>
        <v>0</v>
      </c>
      <c r="Q75" s="10">
        <f t="shared" si="3"/>
        <v>1</v>
      </c>
      <c r="R75" s="4"/>
      <c r="S75" s="4"/>
    </row>
    <row r="76" spans="1:19" x14ac:dyDescent="0.2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2">
        <f t="shared" si="2"/>
        <v>0</v>
      </c>
      <c r="Q76" s="10">
        <f t="shared" si="3"/>
        <v>1</v>
      </c>
      <c r="R76" s="4"/>
      <c r="S76" s="4"/>
    </row>
    <row r="77" spans="1:19" x14ac:dyDescent="0.2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2">
        <f t="shared" si="2"/>
        <v>0</v>
      </c>
      <c r="Q77" s="10">
        <f t="shared" si="3"/>
        <v>1</v>
      </c>
      <c r="R77" s="4"/>
      <c r="S77" s="4"/>
    </row>
    <row r="78" spans="1:19" x14ac:dyDescent="0.2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2">
        <f t="shared" si="2"/>
        <v>0</v>
      </c>
      <c r="Q78" s="10">
        <f t="shared" si="3"/>
        <v>1</v>
      </c>
      <c r="R78" s="4"/>
      <c r="S78" s="4"/>
    </row>
    <row r="79" spans="1:19" x14ac:dyDescent="0.2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2">
        <f t="shared" si="2"/>
        <v>0</v>
      </c>
      <c r="Q79" s="10">
        <f t="shared" si="3"/>
        <v>1</v>
      </c>
      <c r="R79" s="4"/>
      <c r="S79" s="4"/>
    </row>
    <row r="80" spans="1:19" x14ac:dyDescent="0.2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2">
        <f t="shared" si="2"/>
        <v>0</v>
      </c>
      <c r="Q80" s="10">
        <f t="shared" si="3"/>
        <v>1</v>
      </c>
      <c r="R80" s="4"/>
      <c r="S80" s="4"/>
    </row>
    <row r="81" spans="1:19" x14ac:dyDescent="0.2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2">
        <f t="shared" si="2"/>
        <v>0</v>
      </c>
      <c r="Q81" s="10">
        <f t="shared" si="3"/>
        <v>1</v>
      </c>
      <c r="R81" s="4"/>
      <c r="S81" s="4"/>
    </row>
    <row r="82" spans="1:19" x14ac:dyDescent="0.2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2">
        <f t="shared" si="2"/>
        <v>0</v>
      </c>
      <c r="Q82" s="10">
        <f t="shared" si="3"/>
        <v>1</v>
      </c>
      <c r="R82" s="4"/>
      <c r="S82" s="4"/>
    </row>
    <row r="83" spans="1:19" x14ac:dyDescent="0.2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2">
        <f t="shared" si="2"/>
        <v>0</v>
      </c>
      <c r="Q83" s="10">
        <f t="shared" si="3"/>
        <v>1</v>
      </c>
      <c r="R83" s="4"/>
      <c r="S83" s="4"/>
    </row>
    <row r="84" spans="1:19" x14ac:dyDescent="0.2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2">
        <f t="shared" si="2"/>
        <v>0</v>
      </c>
      <c r="Q84" s="10">
        <f t="shared" si="3"/>
        <v>1</v>
      </c>
      <c r="R84" s="4"/>
      <c r="S84" s="4"/>
    </row>
    <row r="85" spans="1:19" x14ac:dyDescent="0.2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2">
        <f t="shared" si="2"/>
        <v>0</v>
      </c>
      <c r="Q85" s="10">
        <f t="shared" si="3"/>
        <v>1</v>
      </c>
      <c r="R85" s="4"/>
      <c r="S85" s="4"/>
    </row>
    <row r="86" spans="1:19" x14ac:dyDescent="0.2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12">
        <f t="shared" si="2"/>
        <v>0</v>
      </c>
      <c r="Q86" s="10">
        <f t="shared" si="3"/>
        <v>1</v>
      </c>
      <c r="R86" s="4"/>
      <c r="S86" s="4"/>
    </row>
    <row r="87" spans="1:19" x14ac:dyDescent="0.2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12">
        <f t="shared" si="2"/>
        <v>0</v>
      </c>
      <c r="Q87" s="10">
        <f t="shared" si="3"/>
        <v>1</v>
      </c>
      <c r="R87" s="4"/>
      <c r="S87" s="4"/>
    </row>
    <row r="88" spans="1:19" x14ac:dyDescent="0.2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12">
        <f t="shared" si="2"/>
        <v>0</v>
      </c>
      <c r="Q88" s="10">
        <f t="shared" si="3"/>
        <v>1</v>
      </c>
      <c r="R88" s="4"/>
      <c r="S88" s="4"/>
    </row>
    <row r="89" spans="1:19" x14ac:dyDescent="0.2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12">
        <f t="shared" si="2"/>
        <v>0</v>
      </c>
      <c r="Q89" s="10">
        <f t="shared" si="3"/>
        <v>1</v>
      </c>
      <c r="R89" s="4"/>
      <c r="S89" s="4"/>
    </row>
    <row r="90" spans="1:19" x14ac:dyDescent="0.2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2">
        <f t="shared" si="2"/>
        <v>0</v>
      </c>
      <c r="Q90" s="10">
        <f t="shared" si="3"/>
        <v>1</v>
      </c>
      <c r="R90" s="4"/>
      <c r="S90" s="4"/>
    </row>
    <row r="91" spans="1:19" x14ac:dyDescent="0.2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2">
        <f t="shared" si="2"/>
        <v>0</v>
      </c>
      <c r="Q91" s="10">
        <f t="shared" si="3"/>
        <v>1</v>
      </c>
      <c r="R91" s="4"/>
      <c r="S91" s="4"/>
    </row>
    <row r="92" spans="1:19" x14ac:dyDescent="0.2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12">
        <f t="shared" si="2"/>
        <v>0</v>
      </c>
      <c r="Q92" s="10">
        <f t="shared" si="3"/>
        <v>1</v>
      </c>
      <c r="R92" s="4"/>
      <c r="S92" s="4"/>
    </row>
    <row r="93" spans="1:19" x14ac:dyDescent="0.2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2">
        <f t="shared" si="2"/>
        <v>0</v>
      </c>
      <c r="Q93" s="10">
        <f t="shared" si="3"/>
        <v>1</v>
      </c>
      <c r="R93" s="4"/>
      <c r="S93" s="4"/>
    </row>
    <row r="94" spans="1:19" x14ac:dyDescent="0.2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2">
        <f t="shared" si="2"/>
        <v>0</v>
      </c>
      <c r="Q94" s="10">
        <f t="shared" si="3"/>
        <v>1</v>
      </c>
      <c r="R94" s="4"/>
      <c r="S94" s="4"/>
    </row>
    <row r="95" spans="1:19" x14ac:dyDescent="0.2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2">
        <f t="shared" si="2"/>
        <v>0</v>
      </c>
      <c r="Q95" s="10">
        <f t="shared" si="3"/>
        <v>1</v>
      </c>
      <c r="R95" s="4"/>
      <c r="S95" s="4"/>
    </row>
    <row r="96" spans="1:19" x14ac:dyDescent="0.2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2">
        <f t="shared" si="2"/>
        <v>0</v>
      </c>
      <c r="Q96" s="10">
        <f t="shared" si="3"/>
        <v>1</v>
      </c>
      <c r="R96" s="4"/>
      <c r="S96" s="4"/>
    </row>
    <row r="97" spans="1:19" x14ac:dyDescent="0.2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12">
        <f t="shared" si="2"/>
        <v>0</v>
      </c>
      <c r="Q97" s="10">
        <f t="shared" si="3"/>
        <v>1</v>
      </c>
      <c r="R97" s="4"/>
      <c r="S97" s="4"/>
    </row>
    <row r="98" spans="1:19" x14ac:dyDescent="0.2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2">
        <f t="shared" si="2"/>
        <v>0</v>
      </c>
      <c r="Q98" s="10">
        <f t="shared" si="3"/>
        <v>1</v>
      </c>
      <c r="R98" s="4"/>
      <c r="S98" s="4"/>
    </row>
    <row r="99" spans="1:19" x14ac:dyDescent="0.2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2">
        <f t="shared" si="2"/>
        <v>0</v>
      </c>
      <c r="Q99" s="10">
        <f t="shared" si="3"/>
        <v>1</v>
      </c>
      <c r="R99" s="4"/>
      <c r="S99" s="4"/>
    </row>
    <row r="100" spans="1:19" x14ac:dyDescent="0.2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2">
        <f t="shared" si="2"/>
        <v>0</v>
      </c>
      <c r="Q100" s="10">
        <f t="shared" si="3"/>
        <v>1</v>
      </c>
      <c r="R100" s="4"/>
      <c r="S100" s="4"/>
    </row>
    <row r="101" spans="1:19" x14ac:dyDescent="0.2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12">
        <f t="shared" si="2"/>
        <v>0</v>
      </c>
      <c r="Q101" s="10">
        <f t="shared" si="3"/>
        <v>1</v>
      </c>
      <c r="R101" s="4"/>
      <c r="S101" s="4"/>
    </row>
    <row r="102" spans="1:19" x14ac:dyDescent="0.2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12">
        <f t="shared" si="2"/>
        <v>0</v>
      </c>
      <c r="Q102" s="10">
        <f t="shared" si="3"/>
        <v>1</v>
      </c>
      <c r="R102" s="4"/>
      <c r="S102" s="4"/>
    </row>
    <row r="103" spans="1:19" x14ac:dyDescent="0.2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2">
        <f t="shared" ref="P103:P166" si="4">SUM(D103:O103)</f>
        <v>0</v>
      </c>
      <c r="Q103" s="10">
        <f t="shared" si="3"/>
        <v>1</v>
      </c>
      <c r="R103" s="4"/>
      <c r="S103" s="4"/>
    </row>
    <row r="104" spans="1:19" x14ac:dyDescent="0.2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12">
        <f t="shared" si="4"/>
        <v>0</v>
      </c>
      <c r="Q104" s="10">
        <f t="shared" si="3"/>
        <v>1</v>
      </c>
      <c r="R104" s="4"/>
      <c r="S104" s="4"/>
    </row>
    <row r="105" spans="1:19" x14ac:dyDescent="0.2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12">
        <f t="shared" si="4"/>
        <v>0</v>
      </c>
      <c r="Q105" s="10">
        <f t="shared" si="3"/>
        <v>1</v>
      </c>
      <c r="R105" s="4"/>
      <c r="S105" s="4"/>
    </row>
    <row r="106" spans="1:19" x14ac:dyDescent="0.2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2">
        <f t="shared" si="4"/>
        <v>0</v>
      </c>
      <c r="Q106" s="10">
        <f t="shared" si="3"/>
        <v>1</v>
      </c>
      <c r="R106" s="4"/>
      <c r="S106" s="4"/>
    </row>
    <row r="107" spans="1:19" x14ac:dyDescent="0.2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12">
        <f t="shared" si="4"/>
        <v>0</v>
      </c>
      <c r="Q107" s="10">
        <f t="shared" si="3"/>
        <v>1</v>
      </c>
      <c r="R107" s="4"/>
      <c r="S107" s="4"/>
    </row>
    <row r="108" spans="1:19" x14ac:dyDescent="0.2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12">
        <f t="shared" si="4"/>
        <v>0</v>
      </c>
      <c r="Q108" s="10">
        <f t="shared" si="3"/>
        <v>1</v>
      </c>
      <c r="R108" s="4"/>
      <c r="S108" s="4"/>
    </row>
    <row r="109" spans="1:19" x14ac:dyDescent="0.2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12">
        <f t="shared" si="4"/>
        <v>0</v>
      </c>
      <c r="Q109" s="10">
        <f t="shared" si="3"/>
        <v>1</v>
      </c>
      <c r="R109" s="4"/>
      <c r="S109" s="4"/>
    </row>
    <row r="110" spans="1:19" x14ac:dyDescent="0.2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12">
        <f t="shared" si="4"/>
        <v>0</v>
      </c>
      <c r="Q110" s="10">
        <f t="shared" si="3"/>
        <v>1</v>
      </c>
      <c r="R110" s="4"/>
      <c r="S110" s="4"/>
    </row>
    <row r="111" spans="1:19" x14ac:dyDescent="0.2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2">
        <f t="shared" si="4"/>
        <v>0</v>
      </c>
      <c r="Q111" s="10">
        <f t="shared" si="3"/>
        <v>1</v>
      </c>
      <c r="R111" s="4"/>
      <c r="S111" s="4"/>
    </row>
    <row r="112" spans="1:19" x14ac:dyDescent="0.2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2">
        <f t="shared" si="4"/>
        <v>0</v>
      </c>
      <c r="Q112" s="10">
        <f t="shared" si="3"/>
        <v>1</v>
      </c>
      <c r="R112" s="4"/>
      <c r="S112" s="4"/>
    </row>
    <row r="113" spans="1:19" x14ac:dyDescent="0.2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12">
        <f t="shared" si="4"/>
        <v>0</v>
      </c>
      <c r="Q113" s="10">
        <f t="shared" si="3"/>
        <v>1</v>
      </c>
      <c r="R113" s="4"/>
      <c r="S113" s="4"/>
    </row>
    <row r="114" spans="1:19" x14ac:dyDescent="0.2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12">
        <f t="shared" si="4"/>
        <v>0</v>
      </c>
      <c r="Q114" s="10">
        <f t="shared" si="3"/>
        <v>1</v>
      </c>
      <c r="R114" s="4"/>
      <c r="S114" s="4"/>
    </row>
    <row r="115" spans="1:19" x14ac:dyDescent="0.2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12">
        <f t="shared" si="4"/>
        <v>0</v>
      </c>
      <c r="Q115" s="10">
        <f t="shared" si="3"/>
        <v>1</v>
      </c>
      <c r="R115" s="4"/>
      <c r="S115" s="4"/>
    </row>
    <row r="116" spans="1:19" x14ac:dyDescent="0.2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12">
        <f t="shared" si="4"/>
        <v>0</v>
      </c>
      <c r="Q116" s="10">
        <f t="shared" si="3"/>
        <v>1</v>
      </c>
      <c r="R116" s="4"/>
      <c r="S116" s="4"/>
    </row>
    <row r="117" spans="1:19" x14ac:dyDescent="0.2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12">
        <f t="shared" si="4"/>
        <v>0</v>
      </c>
      <c r="Q117" s="10">
        <f t="shared" si="3"/>
        <v>1</v>
      </c>
      <c r="R117" s="4"/>
      <c r="S117" s="4"/>
    </row>
    <row r="118" spans="1:19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2">
        <f t="shared" si="4"/>
        <v>0</v>
      </c>
      <c r="Q118" s="10">
        <f t="shared" si="3"/>
        <v>1</v>
      </c>
      <c r="R118" s="4"/>
      <c r="S118" s="4"/>
    </row>
    <row r="119" spans="1:19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12">
        <f t="shared" si="4"/>
        <v>0</v>
      </c>
      <c r="Q119" s="10">
        <f t="shared" si="3"/>
        <v>1</v>
      </c>
      <c r="R119" s="4"/>
      <c r="S119" s="4"/>
    </row>
    <row r="120" spans="1:19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12">
        <f t="shared" si="4"/>
        <v>0</v>
      </c>
      <c r="Q120" s="10">
        <f t="shared" si="3"/>
        <v>1</v>
      </c>
      <c r="R120" s="4"/>
      <c r="S120" s="4"/>
    </row>
    <row r="121" spans="1:19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12">
        <f t="shared" si="4"/>
        <v>0</v>
      </c>
      <c r="Q121" s="10">
        <f t="shared" si="3"/>
        <v>1</v>
      </c>
      <c r="R121" s="4"/>
      <c r="S121" s="4"/>
    </row>
    <row r="122" spans="1:19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12">
        <f t="shared" si="4"/>
        <v>0</v>
      </c>
      <c r="Q122" s="10">
        <f t="shared" si="3"/>
        <v>1</v>
      </c>
      <c r="R122" s="4"/>
      <c r="S122" s="4"/>
    </row>
    <row r="123" spans="1:19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2">
        <f t="shared" si="4"/>
        <v>0</v>
      </c>
      <c r="Q123" s="10">
        <f t="shared" si="3"/>
        <v>1</v>
      </c>
      <c r="R123" s="4"/>
      <c r="S123" s="4"/>
    </row>
    <row r="124" spans="1:19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12">
        <f t="shared" si="4"/>
        <v>0</v>
      </c>
      <c r="Q124" s="10">
        <f t="shared" si="3"/>
        <v>1</v>
      </c>
      <c r="R124" s="4"/>
      <c r="S124" s="4"/>
    </row>
    <row r="125" spans="1:19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12">
        <f t="shared" si="4"/>
        <v>0</v>
      </c>
      <c r="Q125" s="10">
        <f t="shared" si="3"/>
        <v>1</v>
      </c>
      <c r="R125" s="4"/>
      <c r="S125" s="4"/>
    </row>
    <row r="126" spans="1:19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12">
        <f t="shared" si="4"/>
        <v>0</v>
      </c>
      <c r="Q126" s="10">
        <f t="shared" si="3"/>
        <v>1</v>
      </c>
      <c r="R126" s="4"/>
      <c r="S126" s="4"/>
    </row>
    <row r="127" spans="1:19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12">
        <f t="shared" si="4"/>
        <v>0</v>
      </c>
      <c r="Q127" s="10">
        <f t="shared" si="3"/>
        <v>1</v>
      </c>
      <c r="R127" s="4"/>
      <c r="S127" s="4"/>
    </row>
    <row r="128" spans="1:19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12">
        <f t="shared" si="4"/>
        <v>0</v>
      </c>
      <c r="Q128" s="10">
        <f t="shared" si="3"/>
        <v>1</v>
      </c>
      <c r="R128" s="4"/>
      <c r="S128" s="4"/>
    </row>
    <row r="129" spans="1:19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2">
        <f t="shared" si="4"/>
        <v>0</v>
      </c>
      <c r="Q129" s="10">
        <f t="shared" si="3"/>
        <v>1</v>
      </c>
      <c r="R129" s="4"/>
      <c r="S129" s="4"/>
    </row>
    <row r="130" spans="1:19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12">
        <f t="shared" si="4"/>
        <v>0</v>
      </c>
      <c r="Q130" s="10">
        <f t="shared" si="3"/>
        <v>1</v>
      </c>
      <c r="R130" s="4"/>
      <c r="S130" s="4"/>
    </row>
    <row r="131" spans="1:19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12">
        <f t="shared" si="4"/>
        <v>0</v>
      </c>
      <c r="Q131" s="10">
        <f t="shared" si="3"/>
        <v>1</v>
      </c>
      <c r="R131" s="4"/>
      <c r="S131" s="4"/>
    </row>
    <row r="132" spans="1:19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12">
        <f t="shared" si="4"/>
        <v>0</v>
      </c>
      <c r="Q132" s="10">
        <f t="shared" si="3"/>
        <v>1</v>
      </c>
      <c r="R132" s="4"/>
      <c r="S132" s="4"/>
    </row>
    <row r="133" spans="1:19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12">
        <f t="shared" si="4"/>
        <v>0</v>
      </c>
      <c r="Q133" s="10">
        <f t="shared" si="3"/>
        <v>1</v>
      </c>
      <c r="R133" s="4"/>
      <c r="S133" s="4"/>
    </row>
    <row r="134" spans="1:19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2">
        <f t="shared" si="4"/>
        <v>0</v>
      </c>
      <c r="Q134" s="10">
        <f t="shared" si="3"/>
        <v>1</v>
      </c>
      <c r="R134" s="4"/>
      <c r="S134" s="4"/>
    </row>
    <row r="135" spans="1:19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2">
        <f t="shared" si="4"/>
        <v>0</v>
      </c>
      <c r="Q135" s="10">
        <f t="shared" ref="Q135:Q198" si="5">RANK(P135,$P$7:$P$205,0)</f>
        <v>1</v>
      </c>
      <c r="R135" s="4"/>
      <c r="S135" s="4"/>
    </row>
    <row r="136" spans="1:19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2">
        <f t="shared" si="4"/>
        <v>0</v>
      </c>
      <c r="Q136" s="10">
        <f t="shared" si="5"/>
        <v>1</v>
      </c>
      <c r="R136" s="4"/>
      <c r="S136" s="4"/>
    </row>
    <row r="137" spans="1:19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2">
        <f t="shared" si="4"/>
        <v>0</v>
      </c>
      <c r="Q137" s="10">
        <f t="shared" si="5"/>
        <v>1</v>
      </c>
      <c r="R137" s="4"/>
      <c r="S137" s="4"/>
    </row>
    <row r="138" spans="1:19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12">
        <f t="shared" si="4"/>
        <v>0</v>
      </c>
      <c r="Q138" s="10">
        <f t="shared" si="5"/>
        <v>1</v>
      </c>
      <c r="R138" s="4"/>
      <c r="S138" s="4"/>
    </row>
    <row r="139" spans="1:19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12">
        <f t="shared" si="4"/>
        <v>0</v>
      </c>
      <c r="Q139" s="10">
        <f t="shared" si="5"/>
        <v>1</v>
      </c>
      <c r="R139" s="4"/>
      <c r="S139" s="4"/>
    </row>
    <row r="140" spans="1:19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12">
        <f t="shared" si="4"/>
        <v>0</v>
      </c>
      <c r="Q140" s="10">
        <f t="shared" si="5"/>
        <v>1</v>
      </c>
      <c r="R140" s="4"/>
      <c r="S140" s="4"/>
    </row>
    <row r="141" spans="1:19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12">
        <f t="shared" si="4"/>
        <v>0</v>
      </c>
      <c r="Q141" s="10">
        <f t="shared" si="5"/>
        <v>1</v>
      </c>
      <c r="R141" s="4"/>
      <c r="S141" s="4"/>
    </row>
    <row r="142" spans="1:19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12">
        <f t="shared" si="4"/>
        <v>0</v>
      </c>
      <c r="Q142" s="10">
        <f t="shared" si="5"/>
        <v>1</v>
      </c>
      <c r="R142" s="4"/>
      <c r="S142" s="4"/>
    </row>
    <row r="143" spans="1:19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12">
        <f t="shared" si="4"/>
        <v>0</v>
      </c>
      <c r="Q143" s="10">
        <f t="shared" si="5"/>
        <v>1</v>
      </c>
      <c r="R143" s="4"/>
      <c r="S143" s="4"/>
    </row>
    <row r="144" spans="1:19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12">
        <f t="shared" si="4"/>
        <v>0</v>
      </c>
      <c r="Q144" s="10">
        <f t="shared" si="5"/>
        <v>1</v>
      </c>
      <c r="R144" s="4"/>
      <c r="S144" s="4"/>
    </row>
    <row r="145" spans="1:19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12">
        <f t="shared" si="4"/>
        <v>0</v>
      </c>
      <c r="Q145" s="10">
        <f t="shared" si="5"/>
        <v>1</v>
      </c>
      <c r="R145" s="4"/>
      <c r="S145" s="4"/>
    </row>
    <row r="146" spans="1:19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12">
        <f t="shared" si="4"/>
        <v>0</v>
      </c>
      <c r="Q146" s="10">
        <f t="shared" si="5"/>
        <v>1</v>
      </c>
      <c r="R146" s="4"/>
      <c r="S146" s="4"/>
    </row>
    <row r="147" spans="1:19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12">
        <f t="shared" si="4"/>
        <v>0</v>
      </c>
      <c r="Q147" s="10">
        <f t="shared" si="5"/>
        <v>1</v>
      </c>
      <c r="R147" s="4"/>
      <c r="S147" s="4"/>
    </row>
    <row r="148" spans="1:19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12">
        <f t="shared" si="4"/>
        <v>0</v>
      </c>
      <c r="Q148" s="10">
        <f t="shared" si="5"/>
        <v>1</v>
      </c>
      <c r="R148" s="4"/>
      <c r="S148" s="4"/>
    </row>
    <row r="149" spans="1:19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12">
        <f t="shared" si="4"/>
        <v>0</v>
      </c>
      <c r="Q149" s="10">
        <f t="shared" si="5"/>
        <v>1</v>
      </c>
      <c r="R149" s="4"/>
      <c r="S149" s="4"/>
    </row>
    <row r="150" spans="1:19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12">
        <f t="shared" si="4"/>
        <v>0</v>
      </c>
      <c r="Q150" s="10">
        <f t="shared" si="5"/>
        <v>1</v>
      </c>
      <c r="R150" s="4"/>
      <c r="S150" s="4"/>
    </row>
    <row r="151" spans="1:19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12">
        <f t="shared" si="4"/>
        <v>0</v>
      </c>
      <c r="Q151" s="10">
        <f t="shared" si="5"/>
        <v>1</v>
      </c>
      <c r="R151" s="4"/>
      <c r="S151" s="4"/>
    </row>
    <row r="152" spans="1:19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12">
        <f t="shared" si="4"/>
        <v>0</v>
      </c>
      <c r="Q152" s="10">
        <f t="shared" si="5"/>
        <v>1</v>
      </c>
      <c r="R152" s="4"/>
      <c r="S152" s="4"/>
    </row>
    <row r="153" spans="1:19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12">
        <f t="shared" si="4"/>
        <v>0</v>
      </c>
      <c r="Q153" s="10">
        <f t="shared" si="5"/>
        <v>1</v>
      </c>
      <c r="R153" s="4"/>
      <c r="S153" s="4"/>
    </row>
    <row r="154" spans="1:19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12">
        <f t="shared" si="4"/>
        <v>0</v>
      </c>
      <c r="Q154" s="10">
        <f t="shared" si="5"/>
        <v>1</v>
      </c>
      <c r="R154" s="4"/>
      <c r="S154" s="4"/>
    </row>
    <row r="155" spans="1:19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12">
        <f t="shared" si="4"/>
        <v>0</v>
      </c>
      <c r="Q155" s="10">
        <f t="shared" si="5"/>
        <v>1</v>
      </c>
      <c r="R155" s="4"/>
      <c r="S155" s="4"/>
    </row>
    <row r="156" spans="1:19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12">
        <f t="shared" si="4"/>
        <v>0</v>
      </c>
      <c r="Q156" s="10">
        <f t="shared" si="5"/>
        <v>1</v>
      </c>
      <c r="R156" s="4"/>
      <c r="S156" s="4"/>
    </row>
    <row r="157" spans="1:19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12">
        <f t="shared" si="4"/>
        <v>0</v>
      </c>
      <c r="Q157" s="10">
        <f t="shared" si="5"/>
        <v>1</v>
      </c>
      <c r="R157" s="4"/>
      <c r="S157" s="4"/>
    </row>
    <row r="158" spans="1:19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12">
        <f t="shared" si="4"/>
        <v>0</v>
      </c>
      <c r="Q158" s="10">
        <f t="shared" si="5"/>
        <v>1</v>
      </c>
      <c r="R158" s="4"/>
      <c r="S158" s="4"/>
    </row>
    <row r="159" spans="1:19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12">
        <f t="shared" si="4"/>
        <v>0</v>
      </c>
      <c r="Q159" s="10">
        <f t="shared" si="5"/>
        <v>1</v>
      </c>
      <c r="R159" s="4"/>
      <c r="S159" s="4"/>
    </row>
    <row r="160" spans="1:19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12">
        <f t="shared" si="4"/>
        <v>0</v>
      </c>
      <c r="Q160" s="10">
        <f t="shared" si="5"/>
        <v>1</v>
      </c>
      <c r="R160" s="4"/>
      <c r="S160" s="4"/>
    </row>
    <row r="161" spans="1:19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12">
        <f t="shared" si="4"/>
        <v>0</v>
      </c>
      <c r="Q161" s="10">
        <f t="shared" si="5"/>
        <v>1</v>
      </c>
      <c r="R161" s="4"/>
      <c r="S161" s="4"/>
    </row>
    <row r="162" spans="1:19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12">
        <f t="shared" si="4"/>
        <v>0</v>
      </c>
      <c r="Q162" s="10">
        <f t="shared" si="5"/>
        <v>1</v>
      </c>
      <c r="R162" s="4"/>
      <c r="S162" s="4"/>
    </row>
    <row r="163" spans="1:19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12">
        <f t="shared" si="4"/>
        <v>0</v>
      </c>
      <c r="Q163" s="10">
        <f t="shared" si="5"/>
        <v>1</v>
      </c>
      <c r="R163" s="4"/>
      <c r="S163" s="4"/>
    </row>
    <row r="164" spans="1:19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12">
        <f t="shared" si="4"/>
        <v>0</v>
      </c>
      <c r="Q164" s="10">
        <f t="shared" si="5"/>
        <v>1</v>
      </c>
      <c r="R164" s="4"/>
      <c r="S164" s="4"/>
    </row>
    <row r="165" spans="1:19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12">
        <f t="shared" si="4"/>
        <v>0</v>
      </c>
      <c r="Q165" s="10">
        <f t="shared" si="5"/>
        <v>1</v>
      </c>
      <c r="R165" s="4"/>
      <c r="S165" s="4"/>
    </row>
    <row r="166" spans="1:19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12">
        <f t="shared" si="4"/>
        <v>0</v>
      </c>
      <c r="Q166" s="10">
        <f t="shared" si="5"/>
        <v>1</v>
      </c>
      <c r="R166" s="4"/>
      <c r="S166" s="4"/>
    </row>
    <row r="167" spans="1:19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12">
        <f t="shared" ref="P167:P205" si="6">SUM(D167:O167)</f>
        <v>0</v>
      </c>
      <c r="Q167" s="10">
        <f t="shared" si="5"/>
        <v>1</v>
      </c>
      <c r="R167" s="4"/>
      <c r="S167" s="4"/>
    </row>
    <row r="168" spans="1:19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12">
        <f t="shared" si="6"/>
        <v>0</v>
      </c>
      <c r="Q168" s="10">
        <f t="shared" si="5"/>
        <v>1</v>
      </c>
      <c r="R168" s="4"/>
      <c r="S168" s="4"/>
    </row>
    <row r="169" spans="1:19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12">
        <f t="shared" si="6"/>
        <v>0</v>
      </c>
      <c r="Q169" s="10">
        <f t="shared" si="5"/>
        <v>1</v>
      </c>
      <c r="R169" s="4"/>
      <c r="S169" s="4"/>
    </row>
    <row r="170" spans="1:19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12">
        <f t="shared" si="6"/>
        <v>0</v>
      </c>
      <c r="Q170" s="10">
        <f t="shared" si="5"/>
        <v>1</v>
      </c>
      <c r="R170" s="4"/>
      <c r="S170" s="4"/>
    </row>
    <row r="171" spans="1:19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12">
        <f t="shared" si="6"/>
        <v>0</v>
      </c>
      <c r="Q171" s="10">
        <f t="shared" si="5"/>
        <v>1</v>
      </c>
      <c r="R171" s="4"/>
      <c r="S171" s="4"/>
    </row>
    <row r="172" spans="1:19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12">
        <f t="shared" si="6"/>
        <v>0</v>
      </c>
      <c r="Q172" s="10">
        <f t="shared" si="5"/>
        <v>1</v>
      </c>
      <c r="R172" s="4"/>
      <c r="S172" s="4"/>
    </row>
    <row r="173" spans="1:19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12">
        <f t="shared" si="6"/>
        <v>0</v>
      </c>
      <c r="Q173" s="10">
        <f t="shared" si="5"/>
        <v>1</v>
      </c>
      <c r="R173" s="4"/>
      <c r="S173" s="4"/>
    </row>
    <row r="174" spans="1:19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12">
        <f t="shared" si="6"/>
        <v>0</v>
      </c>
      <c r="Q174" s="10">
        <f t="shared" si="5"/>
        <v>1</v>
      </c>
      <c r="R174" s="4"/>
      <c r="S174" s="4"/>
    </row>
    <row r="175" spans="1:19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12">
        <f t="shared" si="6"/>
        <v>0</v>
      </c>
      <c r="Q175" s="10">
        <f t="shared" si="5"/>
        <v>1</v>
      </c>
      <c r="R175" s="4"/>
      <c r="S175" s="4"/>
    </row>
    <row r="176" spans="1:19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12">
        <f t="shared" si="6"/>
        <v>0</v>
      </c>
      <c r="Q176" s="10">
        <f t="shared" si="5"/>
        <v>1</v>
      </c>
      <c r="R176" s="4"/>
      <c r="S176" s="4"/>
    </row>
    <row r="177" spans="1:19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12">
        <f t="shared" si="6"/>
        <v>0</v>
      </c>
      <c r="Q177" s="10">
        <f t="shared" si="5"/>
        <v>1</v>
      </c>
      <c r="R177" s="4"/>
      <c r="S177" s="4"/>
    </row>
    <row r="178" spans="1:19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12">
        <f t="shared" si="6"/>
        <v>0</v>
      </c>
      <c r="Q178" s="10">
        <f t="shared" si="5"/>
        <v>1</v>
      </c>
      <c r="R178" s="4"/>
      <c r="S178" s="4"/>
    </row>
    <row r="179" spans="1:19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12">
        <f t="shared" si="6"/>
        <v>0</v>
      </c>
      <c r="Q179" s="10">
        <f t="shared" si="5"/>
        <v>1</v>
      </c>
      <c r="R179" s="4"/>
      <c r="S179" s="4"/>
    </row>
    <row r="180" spans="1:19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12">
        <f t="shared" si="6"/>
        <v>0</v>
      </c>
      <c r="Q180" s="10">
        <f t="shared" si="5"/>
        <v>1</v>
      </c>
      <c r="R180" s="4"/>
      <c r="S180" s="4"/>
    </row>
    <row r="181" spans="1:19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12">
        <f t="shared" si="6"/>
        <v>0</v>
      </c>
      <c r="Q181" s="10">
        <f t="shared" si="5"/>
        <v>1</v>
      </c>
      <c r="R181" s="4"/>
      <c r="S181" s="4"/>
    </row>
    <row r="182" spans="1:19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12">
        <f t="shared" si="6"/>
        <v>0</v>
      </c>
      <c r="Q182" s="10">
        <f t="shared" si="5"/>
        <v>1</v>
      </c>
      <c r="R182" s="4"/>
      <c r="S182" s="4"/>
    </row>
    <row r="183" spans="1:19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12">
        <f t="shared" si="6"/>
        <v>0</v>
      </c>
      <c r="Q183" s="10">
        <f t="shared" si="5"/>
        <v>1</v>
      </c>
      <c r="R183" s="4"/>
      <c r="S183" s="4"/>
    </row>
    <row r="184" spans="1:19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12">
        <f t="shared" si="6"/>
        <v>0</v>
      </c>
      <c r="Q184" s="10">
        <f t="shared" si="5"/>
        <v>1</v>
      </c>
      <c r="R184" s="4"/>
      <c r="S184" s="4"/>
    </row>
    <row r="185" spans="1:19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12">
        <f t="shared" si="6"/>
        <v>0</v>
      </c>
      <c r="Q185" s="10">
        <f t="shared" si="5"/>
        <v>1</v>
      </c>
      <c r="R185" s="4"/>
      <c r="S185" s="4"/>
    </row>
    <row r="186" spans="1:19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12">
        <f t="shared" si="6"/>
        <v>0</v>
      </c>
      <c r="Q186" s="10">
        <f t="shared" si="5"/>
        <v>1</v>
      </c>
      <c r="R186" s="4"/>
      <c r="S186" s="4"/>
    </row>
    <row r="187" spans="1:19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12">
        <f t="shared" si="6"/>
        <v>0</v>
      </c>
      <c r="Q187" s="10">
        <f t="shared" si="5"/>
        <v>1</v>
      </c>
      <c r="R187" s="4"/>
      <c r="S187" s="4"/>
    </row>
    <row r="188" spans="1:19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12">
        <f t="shared" si="6"/>
        <v>0</v>
      </c>
      <c r="Q188" s="10">
        <f t="shared" si="5"/>
        <v>1</v>
      </c>
      <c r="R188" s="4"/>
      <c r="S188" s="4"/>
    </row>
    <row r="189" spans="1:19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12">
        <f t="shared" si="6"/>
        <v>0</v>
      </c>
      <c r="Q189" s="10">
        <f t="shared" si="5"/>
        <v>1</v>
      </c>
      <c r="R189" s="4"/>
      <c r="S189" s="4"/>
    </row>
    <row r="190" spans="1:19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12">
        <f t="shared" si="6"/>
        <v>0</v>
      </c>
      <c r="Q190" s="10">
        <f t="shared" si="5"/>
        <v>1</v>
      </c>
      <c r="R190" s="4"/>
      <c r="S190" s="4"/>
    </row>
    <row r="191" spans="1:19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12">
        <f t="shared" si="6"/>
        <v>0</v>
      </c>
      <c r="Q191" s="10">
        <f t="shared" si="5"/>
        <v>1</v>
      </c>
      <c r="R191" s="4"/>
      <c r="S191" s="4"/>
    </row>
    <row r="192" spans="1:19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12">
        <f t="shared" si="6"/>
        <v>0</v>
      </c>
      <c r="Q192" s="10">
        <f t="shared" si="5"/>
        <v>1</v>
      </c>
      <c r="R192" s="4"/>
      <c r="S192" s="4"/>
    </row>
    <row r="193" spans="1:19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12">
        <f t="shared" si="6"/>
        <v>0</v>
      </c>
      <c r="Q193" s="10">
        <f t="shared" si="5"/>
        <v>1</v>
      </c>
      <c r="R193" s="4"/>
      <c r="S193" s="4"/>
    </row>
    <row r="194" spans="1:19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12">
        <f t="shared" si="6"/>
        <v>0</v>
      </c>
      <c r="Q194" s="10">
        <f t="shared" si="5"/>
        <v>1</v>
      </c>
      <c r="R194" s="4"/>
      <c r="S194" s="4"/>
    </row>
    <row r="195" spans="1:19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12">
        <f t="shared" si="6"/>
        <v>0</v>
      </c>
      <c r="Q195" s="10">
        <f t="shared" si="5"/>
        <v>1</v>
      </c>
      <c r="R195" s="4"/>
      <c r="S195" s="4"/>
    </row>
    <row r="196" spans="1:19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12">
        <f t="shared" si="6"/>
        <v>0</v>
      </c>
      <c r="Q196" s="10">
        <f t="shared" si="5"/>
        <v>1</v>
      </c>
      <c r="R196" s="4"/>
      <c r="S196" s="4"/>
    </row>
    <row r="197" spans="1:19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12">
        <f t="shared" si="6"/>
        <v>0</v>
      </c>
      <c r="Q197" s="10">
        <f t="shared" si="5"/>
        <v>1</v>
      </c>
      <c r="R197" s="4"/>
      <c r="S197" s="4"/>
    </row>
    <row r="198" spans="1:19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12">
        <f t="shared" si="6"/>
        <v>0</v>
      </c>
      <c r="Q198" s="10">
        <f t="shared" si="5"/>
        <v>1</v>
      </c>
      <c r="R198" s="4"/>
      <c r="S198" s="4"/>
    </row>
    <row r="199" spans="1:19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12">
        <f t="shared" si="6"/>
        <v>0</v>
      </c>
      <c r="Q199" s="10">
        <f t="shared" ref="Q199:Q205" si="7">RANK(P199,$P$7:$P$205,0)</f>
        <v>1</v>
      </c>
      <c r="R199" s="4"/>
      <c r="S199" s="4"/>
    </row>
    <row r="200" spans="1:19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12">
        <f t="shared" si="6"/>
        <v>0</v>
      </c>
      <c r="Q200" s="10">
        <f t="shared" si="7"/>
        <v>1</v>
      </c>
      <c r="R200" s="4"/>
      <c r="S200" s="4"/>
    </row>
    <row r="201" spans="1:19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12">
        <f t="shared" si="6"/>
        <v>0</v>
      </c>
      <c r="Q201" s="10">
        <f t="shared" si="7"/>
        <v>1</v>
      </c>
      <c r="R201" s="4"/>
      <c r="S201" s="4"/>
    </row>
    <row r="202" spans="1:19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12">
        <f t="shared" si="6"/>
        <v>0</v>
      </c>
      <c r="Q202" s="10">
        <f t="shared" si="7"/>
        <v>1</v>
      </c>
      <c r="R202" s="4"/>
      <c r="S202" s="4"/>
    </row>
    <row r="203" spans="1:19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12">
        <f t="shared" si="6"/>
        <v>0</v>
      </c>
      <c r="Q203" s="10">
        <f t="shared" si="7"/>
        <v>1</v>
      </c>
      <c r="R203" s="4"/>
      <c r="S203" s="4"/>
    </row>
    <row r="204" spans="1:19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12">
        <f t="shared" si="6"/>
        <v>0</v>
      </c>
      <c r="Q204" s="10">
        <f t="shared" si="7"/>
        <v>1</v>
      </c>
      <c r="R204" s="4"/>
      <c r="S204" s="4"/>
    </row>
    <row r="205" spans="1:19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12">
        <f t="shared" si="6"/>
        <v>0</v>
      </c>
      <c r="Q205" s="10">
        <f t="shared" si="7"/>
        <v>1</v>
      </c>
      <c r="R205" s="4"/>
      <c r="S205" s="4"/>
    </row>
  </sheetData>
  <mergeCells count="5">
    <mergeCell ref="A1:S1"/>
    <mergeCell ref="A2:S2"/>
    <mergeCell ref="A3:S3"/>
    <mergeCell ref="A4:F4"/>
    <mergeCell ref="G4:S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5"/>
  <sheetViews>
    <sheetView workbookViewId="0">
      <selection activeCell="U4" sqref="U4"/>
    </sheetView>
  </sheetViews>
  <sheetFormatPr defaultRowHeight="11.25" x14ac:dyDescent="0.2"/>
  <cols>
    <col min="1" max="2" width="9" style="1" bestFit="1" customWidth="1"/>
    <col min="3" max="3" width="28.140625" style="6" customWidth="1"/>
    <col min="4" max="4" width="3.5703125" style="1" bestFit="1" customWidth="1"/>
    <col min="5" max="15" width="2.7109375" style="1" bestFit="1" customWidth="1"/>
    <col min="16" max="16" width="5.140625" style="11" bestFit="1" customWidth="1"/>
    <col min="17" max="17" width="7.140625" style="11" bestFit="1" customWidth="1"/>
    <col min="18" max="18" width="18.7109375" style="1" customWidth="1"/>
    <col min="19" max="19" width="25" style="1" customWidth="1"/>
    <col min="20" max="16384" width="9.140625" style="1"/>
  </cols>
  <sheetData>
    <row r="1" spans="1:19" ht="15" customHeight="1" thickBot="1" x14ac:dyDescent="0.25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</row>
    <row r="2" spans="1:19" ht="15.75" customHeight="1" thickBot="1" x14ac:dyDescent="0.25">
      <c r="A2" s="13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1:19" ht="15" customHeight="1" thickBot="1" x14ac:dyDescent="0.25">
      <c r="A3" s="13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</row>
    <row r="4" spans="1:19" ht="15" customHeight="1" x14ac:dyDescent="0.2">
      <c r="A4" s="16" t="s">
        <v>19</v>
      </c>
      <c r="B4" s="16"/>
      <c r="C4" s="16"/>
      <c r="D4" s="16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s="2" customFormat="1" ht="33.75" x14ac:dyDescent="0.25">
      <c r="A6" s="8" t="s">
        <v>21</v>
      </c>
      <c r="B6" s="7" t="s">
        <v>20</v>
      </c>
      <c r="C6" s="9" t="s">
        <v>0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7" t="s">
        <v>12</v>
      </c>
      <c r="O6" s="7" t="s">
        <v>13</v>
      </c>
      <c r="P6" s="7" t="s">
        <v>1</v>
      </c>
      <c r="Q6" s="7" t="s">
        <v>14</v>
      </c>
      <c r="R6" s="8" t="s">
        <v>17</v>
      </c>
      <c r="S6" s="8" t="s">
        <v>18</v>
      </c>
    </row>
    <row r="7" spans="1:19" x14ac:dyDescent="0.2">
      <c r="A7" s="3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2">
        <f t="shared" ref="P7:P38" si="0">SUM(D7:O7)</f>
        <v>0</v>
      </c>
      <c r="Q7" s="10">
        <f t="shared" ref="Q7:Q70" si="1">RANK(P7,$P$7:$P$205,0)</f>
        <v>1</v>
      </c>
      <c r="R7" s="4"/>
      <c r="S7" s="4"/>
    </row>
    <row r="8" spans="1:19" x14ac:dyDescent="0.2">
      <c r="A8" s="3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2">
        <f t="shared" si="0"/>
        <v>0</v>
      </c>
      <c r="Q8" s="10">
        <f t="shared" si="1"/>
        <v>1</v>
      </c>
      <c r="R8" s="4"/>
      <c r="S8" s="4"/>
    </row>
    <row r="9" spans="1:19" x14ac:dyDescent="0.2">
      <c r="A9" s="3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2">
        <f t="shared" si="0"/>
        <v>0</v>
      </c>
      <c r="Q9" s="10">
        <f t="shared" si="1"/>
        <v>1</v>
      </c>
      <c r="R9" s="4"/>
      <c r="S9" s="4"/>
    </row>
    <row r="10" spans="1:19" x14ac:dyDescent="0.2">
      <c r="A10" s="3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2">
        <f t="shared" si="0"/>
        <v>0</v>
      </c>
      <c r="Q10" s="10">
        <f t="shared" si="1"/>
        <v>1</v>
      </c>
      <c r="R10" s="4"/>
      <c r="S10" s="4"/>
    </row>
    <row r="11" spans="1:19" x14ac:dyDescent="0.2">
      <c r="A11" s="3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2">
        <f t="shared" si="0"/>
        <v>0</v>
      </c>
      <c r="Q11" s="10">
        <f t="shared" si="1"/>
        <v>1</v>
      </c>
      <c r="R11" s="4"/>
      <c r="S11" s="4"/>
    </row>
    <row r="12" spans="1:19" x14ac:dyDescent="0.2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2">
        <f t="shared" si="0"/>
        <v>0</v>
      </c>
      <c r="Q12" s="10">
        <f t="shared" si="1"/>
        <v>1</v>
      </c>
      <c r="R12" s="4"/>
      <c r="S12" s="4"/>
    </row>
    <row r="13" spans="1:19" x14ac:dyDescent="0.2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2">
        <f t="shared" si="0"/>
        <v>0</v>
      </c>
      <c r="Q13" s="10">
        <f t="shared" si="1"/>
        <v>1</v>
      </c>
      <c r="R13" s="4"/>
      <c r="S13" s="4"/>
    </row>
    <row r="14" spans="1:19" x14ac:dyDescent="0.2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2">
        <f t="shared" si="0"/>
        <v>0</v>
      </c>
      <c r="Q14" s="10">
        <f t="shared" si="1"/>
        <v>1</v>
      </c>
      <c r="R14" s="4"/>
      <c r="S14" s="4"/>
    </row>
    <row r="15" spans="1:19" x14ac:dyDescent="0.2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2">
        <f t="shared" si="0"/>
        <v>0</v>
      </c>
      <c r="Q15" s="10">
        <f t="shared" si="1"/>
        <v>1</v>
      </c>
      <c r="R15" s="4"/>
      <c r="S15" s="4"/>
    </row>
    <row r="16" spans="1:19" x14ac:dyDescent="0.2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2">
        <f t="shared" si="0"/>
        <v>0</v>
      </c>
      <c r="Q16" s="10">
        <f t="shared" si="1"/>
        <v>1</v>
      </c>
      <c r="R16" s="4"/>
      <c r="S16" s="4"/>
    </row>
    <row r="17" spans="1:19" x14ac:dyDescent="0.2">
      <c r="A17" s="4"/>
      <c r="B17" s="4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2">
        <f t="shared" si="0"/>
        <v>0</v>
      </c>
      <c r="Q17" s="10">
        <f t="shared" si="1"/>
        <v>1</v>
      </c>
      <c r="R17" s="4"/>
      <c r="S17" s="4"/>
    </row>
    <row r="18" spans="1:19" x14ac:dyDescent="0.2">
      <c r="A18" s="4"/>
      <c r="B18" s="4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2">
        <f t="shared" si="0"/>
        <v>0</v>
      </c>
      <c r="Q18" s="10">
        <f t="shared" si="1"/>
        <v>1</v>
      </c>
      <c r="R18" s="4"/>
      <c r="S18" s="4"/>
    </row>
    <row r="19" spans="1:19" x14ac:dyDescent="0.2">
      <c r="A19" s="4"/>
      <c r="B19" s="4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2">
        <f t="shared" si="0"/>
        <v>0</v>
      </c>
      <c r="Q19" s="10">
        <f t="shared" si="1"/>
        <v>1</v>
      </c>
      <c r="R19" s="4"/>
      <c r="S19" s="4"/>
    </row>
    <row r="20" spans="1:19" x14ac:dyDescent="0.2">
      <c r="A20" s="4"/>
      <c r="B20" s="4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2">
        <f t="shared" si="0"/>
        <v>0</v>
      </c>
      <c r="Q20" s="10">
        <f t="shared" si="1"/>
        <v>1</v>
      </c>
      <c r="R20" s="4"/>
      <c r="S20" s="4"/>
    </row>
    <row r="21" spans="1:19" x14ac:dyDescent="0.2">
      <c r="A21" s="4"/>
      <c r="B21" s="4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2">
        <f t="shared" si="0"/>
        <v>0</v>
      </c>
      <c r="Q21" s="10">
        <f t="shared" si="1"/>
        <v>1</v>
      </c>
      <c r="R21" s="4"/>
      <c r="S21" s="4"/>
    </row>
    <row r="22" spans="1:19" x14ac:dyDescent="0.2">
      <c r="A22" s="4"/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2">
        <f t="shared" si="0"/>
        <v>0</v>
      </c>
      <c r="Q22" s="10">
        <f t="shared" si="1"/>
        <v>1</v>
      </c>
      <c r="R22" s="4"/>
      <c r="S22" s="4"/>
    </row>
    <row r="23" spans="1:19" x14ac:dyDescent="0.2">
      <c r="A23" s="4"/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2">
        <f t="shared" si="0"/>
        <v>0</v>
      </c>
      <c r="Q23" s="10">
        <f t="shared" si="1"/>
        <v>1</v>
      </c>
      <c r="R23" s="4"/>
      <c r="S23" s="4"/>
    </row>
    <row r="24" spans="1:19" x14ac:dyDescent="0.2">
      <c r="A24" s="4"/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2">
        <f t="shared" si="0"/>
        <v>0</v>
      </c>
      <c r="Q24" s="10">
        <f t="shared" si="1"/>
        <v>1</v>
      </c>
      <c r="R24" s="4"/>
      <c r="S24" s="4"/>
    </row>
    <row r="25" spans="1:19" x14ac:dyDescent="0.2">
      <c r="A25" s="4"/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2">
        <f t="shared" si="0"/>
        <v>0</v>
      </c>
      <c r="Q25" s="10">
        <f t="shared" si="1"/>
        <v>1</v>
      </c>
      <c r="R25" s="4"/>
      <c r="S25" s="4"/>
    </row>
    <row r="26" spans="1:19" x14ac:dyDescent="0.2">
      <c r="A26" s="4"/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2">
        <f t="shared" si="0"/>
        <v>0</v>
      </c>
      <c r="Q26" s="10">
        <f t="shared" si="1"/>
        <v>1</v>
      </c>
      <c r="R26" s="4"/>
      <c r="S26" s="4"/>
    </row>
    <row r="27" spans="1:19" x14ac:dyDescent="0.2">
      <c r="A27" s="4"/>
      <c r="B27" s="4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2">
        <f t="shared" si="0"/>
        <v>0</v>
      </c>
      <c r="Q27" s="10">
        <f t="shared" si="1"/>
        <v>1</v>
      </c>
      <c r="R27" s="4"/>
      <c r="S27" s="4"/>
    </row>
    <row r="28" spans="1:19" x14ac:dyDescent="0.2">
      <c r="A28" s="4"/>
      <c r="B28" s="4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2">
        <f t="shared" si="0"/>
        <v>0</v>
      </c>
      <c r="Q28" s="10">
        <f t="shared" si="1"/>
        <v>1</v>
      </c>
      <c r="R28" s="4"/>
      <c r="S28" s="4"/>
    </row>
    <row r="29" spans="1:19" x14ac:dyDescent="0.2">
      <c r="A29" s="4"/>
      <c r="B29" s="4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2">
        <f t="shared" si="0"/>
        <v>0</v>
      </c>
      <c r="Q29" s="10">
        <f t="shared" si="1"/>
        <v>1</v>
      </c>
      <c r="R29" s="4"/>
      <c r="S29" s="4"/>
    </row>
    <row r="30" spans="1:19" x14ac:dyDescent="0.2">
      <c r="A30" s="4"/>
      <c r="B30" s="4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2">
        <f t="shared" si="0"/>
        <v>0</v>
      </c>
      <c r="Q30" s="10">
        <f t="shared" si="1"/>
        <v>1</v>
      </c>
      <c r="R30" s="4"/>
      <c r="S30" s="4"/>
    </row>
    <row r="31" spans="1:19" x14ac:dyDescent="0.2">
      <c r="A31" s="4"/>
      <c r="B31" s="4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2">
        <f t="shared" si="0"/>
        <v>0</v>
      </c>
      <c r="Q31" s="10">
        <f t="shared" si="1"/>
        <v>1</v>
      </c>
      <c r="R31" s="4"/>
      <c r="S31" s="4"/>
    </row>
    <row r="32" spans="1:19" x14ac:dyDescent="0.2">
      <c r="A32" s="4"/>
      <c r="B32" s="4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2">
        <f t="shared" si="0"/>
        <v>0</v>
      </c>
      <c r="Q32" s="10">
        <f t="shared" si="1"/>
        <v>1</v>
      </c>
      <c r="R32" s="4"/>
      <c r="S32" s="4"/>
    </row>
    <row r="33" spans="1:19" x14ac:dyDescent="0.2">
      <c r="A33" s="4"/>
      <c r="B33" s="4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2">
        <f t="shared" si="0"/>
        <v>0</v>
      </c>
      <c r="Q33" s="10">
        <f t="shared" si="1"/>
        <v>1</v>
      </c>
      <c r="R33" s="4"/>
      <c r="S33" s="4"/>
    </row>
    <row r="34" spans="1:19" x14ac:dyDescent="0.2">
      <c r="A34" s="4"/>
      <c r="B34" s="4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2">
        <f t="shared" si="0"/>
        <v>0</v>
      </c>
      <c r="Q34" s="10">
        <f t="shared" si="1"/>
        <v>1</v>
      </c>
      <c r="R34" s="4"/>
      <c r="S34" s="4"/>
    </row>
    <row r="35" spans="1:19" x14ac:dyDescent="0.2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2">
        <f t="shared" si="0"/>
        <v>0</v>
      </c>
      <c r="Q35" s="10">
        <f t="shared" si="1"/>
        <v>1</v>
      </c>
      <c r="R35" s="4"/>
      <c r="S35" s="4"/>
    </row>
    <row r="36" spans="1:19" x14ac:dyDescent="0.2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2">
        <f t="shared" si="0"/>
        <v>0</v>
      </c>
      <c r="Q36" s="10">
        <f t="shared" si="1"/>
        <v>1</v>
      </c>
      <c r="R36" s="4"/>
      <c r="S36" s="4"/>
    </row>
    <row r="37" spans="1:19" x14ac:dyDescent="0.2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2">
        <f t="shared" si="0"/>
        <v>0</v>
      </c>
      <c r="Q37" s="10">
        <f t="shared" si="1"/>
        <v>1</v>
      </c>
      <c r="R37" s="4"/>
      <c r="S37" s="4"/>
    </row>
    <row r="38" spans="1:19" x14ac:dyDescent="0.2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2">
        <f t="shared" si="0"/>
        <v>0</v>
      </c>
      <c r="Q38" s="10">
        <f t="shared" si="1"/>
        <v>1</v>
      </c>
      <c r="R38" s="4"/>
      <c r="S38" s="4"/>
    </row>
    <row r="39" spans="1:19" x14ac:dyDescent="0.2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2">
        <f t="shared" ref="P39:P102" si="2">SUM(D39:O39)</f>
        <v>0</v>
      </c>
      <c r="Q39" s="10">
        <f t="shared" si="1"/>
        <v>1</v>
      </c>
      <c r="R39" s="4"/>
      <c r="S39" s="4"/>
    </row>
    <row r="40" spans="1:19" x14ac:dyDescent="0.2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2">
        <f t="shared" si="2"/>
        <v>0</v>
      </c>
      <c r="Q40" s="10">
        <f t="shared" si="1"/>
        <v>1</v>
      </c>
      <c r="R40" s="4"/>
      <c r="S40" s="4"/>
    </row>
    <row r="41" spans="1:19" x14ac:dyDescent="0.2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2">
        <f t="shared" si="2"/>
        <v>0</v>
      </c>
      <c r="Q41" s="10">
        <f t="shared" si="1"/>
        <v>1</v>
      </c>
      <c r="R41" s="4"/>
      <c r="S41" s="4"/>
    </row>
    <row r="42" spans="1:19" x14ac:dyDescent="0.2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2">
        <f t="shared" si="2"/>
        <v>0</v>
      </c>
      <c r="Q42" s="10">
        <f t="shared" si="1"/>
        <v>1</v>
      </c>
      <c r="R42" s="4"/>
      <c r="S42" s="4"/>
    </row>
    <row r="43" spans="1:19" x14ac:dyDescent="0.2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2">
        <f t="shared" si="2"/>
        <v>0</v>
      </c>
      <c r="Q43" s="10">
        <f t="shared" si="1"/>
        <v>1</v>
      </c>
      <c r="R43" s="4"/>
      <c r="S43" s="4"/>
    </row>
    <row r="44" spans="1:19" x14ac:dyDescent="0.2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2">
        <f t="shared" si="2"/>
        <v>0</v>
      </c>
      <c r="Q44" s="10">
        <f t="shared" si="1"/>
        <v>1</v>
      </c>
      <c r="R44" s="4"/>
      <c r="S44" s="4"/>
    </row>
    <row r="45" spans="1:19" x14ac:dyDescent="0.2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2">
        <f t="shared" si="2"/>
        <v>0</v>
      </c>
      <c r="Q45" s="10">
        <f t="shared" si="1"/>
        <v>1</v>
      </c>
      <c r="R45" s="4"/>
      <c r="S45" s="4"/>
    </row>
    <row r="46" spans="1:19" x14ac:dyDescent="0.2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2">
        <f t="shared" si="2"/>
        <v>0</v>
      </c>
      <c r="Q46" s="10">
        <f t="shared" si="1"/>
        <v>1</v>
      </c>
      <c r="R46" s="4"/>
      <c r="S46" s="4"/>
    </row>
    <row r="47" spans="1:19" x14ac:dyDescent="0.2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2">
        <f t="shared" si="2"/>
        <v>0</v>
      </c>
      <c r="Q47" s="10">
        <f t="shared" si="1"/>
        <v>1</v>
      </c>
      <c r="R47" s="4"/>
      <c r="S47" s="4"/>
    </row>
    <row r="48" spans="1:19" x14ac:dyDescent="0.2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2">
        <f t="shared" si="2"/>
        <v>0</v>
      </c>
      <c r="Q48" s="10">
        <f t="shared" si="1"/>
        <v>1</v>
      </c>
      <c r="R48" s="4"/>
      <c r="S48" s="4"/>
    </row>
    <row r="49" spans="1:19" x14ac:dyDescent="0.2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2">
        <f t="shared" si="2"/>
        <v>0</v>
      </c>
      <c r="Q49" s="10">
        <f t="shared" si="1"/>
        <v>1</v>
      </c>
      <c r="R49" s="4"/>
      <c r="S49" s="4"/>
    </row>
    <row r="50" spans="1:19" x14ac:dyDescent="0.2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2">
        <f t="shared" si="2"/>
        <v>0</v>
      </c>
      <c r="Q50" s="10">
        <f t="shared" si="1"/>
        <v>1</v>
      </c>
      <c r="R50" s="4"/>
      <c r="S50" s="4"/>
    </row>
    <row r="51" spans="1:19" x14ac:dyDescent="0.2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2">
        <f t="shared" si="2"/>
        <v>0</v>
      </c>
      <c r="Q51" s="10">
        <f t="shared" si="1"/>
        <v>1</v>
      </c>
      <c r="R51" s="4"/>
      <c r="S51" s="4"/>
    </row>
    <row r="52" spans="1:19" x14ac:dyDescent="0.2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2">
        <f t="shared" si="2"/>
        <v>0</v>
      </c>
      <c r="Q52" s="10">
        <f t="shared" si="1"/>
        <v>1</v>
      </c>
      <c r="R52" s="4"/>
      <c r="S52" s="4"/>
    </row>
    <row r="53" spans="1:19" x14ac:dyDescent="0.2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2">
        <f t="shared" si="2"/>
        <v>0</v>
      </c>
      <c r="Q53" s="10">
        <f t="shared" si="1"/>
        <v>1</v>
      </c>
      <c r="R53" s="4"/>
      <c r="S53" s="4"/>
    </row>
    <row r="54" spans="1:19" x14ac:dyDescent="0.2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2">
        <f t="shared" si="2"/>
        <v>0</v>
      </c>
      <c r="Q54" s="10">
        <f t="shared" si="1"/>
        <v>1</v>
      </c>
      <c r="R54" s="4"/>
      <c r="S54" s="4"/>
    </row>
    <row r="55" spans="1:19" x14ac:dyDescent="0.2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2">
        <f t="shared" si="2"/>
        <v>0</v>
      </c>
      <c r="Q55" s="10">
        <f t="shared" si="1"/>
        <v>1</v>
      </c>
      <c r="R55" s="4"/>
      <c r="S55" s="4"/>
    </row>
    <row r="56" spans="1:19" x14ac:dyDescent="0.2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2">
        <f t="shared" si="2"/>
        <v>0</v>
      </c>
      <c r="Q56" s="10">
        <f t="shared" si="1"/>
        <v>1</v>
      </c>
      <c r="R56" s="4"/>
      <c r="S56" s="4"/>
    </row>
    <row r="57" spans="1:19" x14ac:dyDescent="0.2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2">
        <f t="shared" si="2"/>
        <v>0</v>
      </c>
      <c r="Q57" s="10">
        <f t="shared" si="1"/>
        <v>1</v>
      </c>
      <c r="R57" s="4"/>
      <c r="S57" s="4"/>
    </row>
    <row r="58" spans="1:19" x14ac:dyDescent="0.2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2">
        <f t="shared" si="2"/>
        <v>0</v>
      </c>
      <c r="Q58" s="10">
        <f t="shared" si="1"/>
        <v>1</v>
      </c>
      <c r="R58" s="4"/>
      <c r="S58" s="4"/>
    </row>
    <row r="59" spans="1:19" x14ac:dyDescent="0.2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2">
        <f t="shared" si="2"/>
        <v>0</v>
      </c>
      <c r="Q59" s="10">
        <f t="shared" si="1"/>
        <v>1</v>
      </c>
      <c r="R59" s="4"/>
      <c r="S59" s="4"/>
    </row>
    <row r="60" spans="1:19" x14ac:dyDescent="0.2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2">
        <f t="shared" si="2"/>
        <v>0</v>
      </c>
      <c r="Q60" s="10">
        <f t="shared" si="1"/>
        <v>1</v>
      </c>
      <c r="R60" s="4"/>
      <c r="S60" s="4"/>
    </row>
    <row r="61" spans="1:19" x14ac:dyDescent="0.2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2">
        <f t="shared" si="2"/>
        <v>0</v>
      </c>
      <c r="Q61" s="10">
        <f t="shared" si="1"/>
        <v>1</v>
      </c>
      <c r="R61" s="4"/>
      <c r="S61" s="4"/>
    </row>
    <row r="62" spans="1:19" x14ac:dyDescent="0.2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2">
        <f t="shared" si="2"/>
        <v>0</v>
      </c>
      <c r="Q62" s="10">
        <f t="shared" si="1"/>
        <v>1</v>
      </c>
      <c r="R62" s="4"/>
      <c r="S62" s="4"/>
    </row>
    <row r="63" spans="1:19" x14ac:dyDescent="0.2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2">
        <f t="shared" si="2"/>
        <v>0</v>
      </c>
      <c r="Q63" s="10">
        <f t="shared" si="1"/>
        <v>1</v>
      </c>
      <c r="R63" s="4"/>
      <c r="S63" s="4"/>
    </row>
    <row r="64" spans="1:19" x14ac:dyDescent="0.2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2">
        <f t="shared" si="2"/>
        <v>0</v>
      </c>
      <c r="Q64" s="10">
        <f t="shared" si="1"/>
        <v>1</v>
      </c>
      <c r="R64" s="4"/>
      <c r="S64" s="4"/>
    </row>
    <row r="65" spans="1:19" x14ac:dyDescent="0.2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2">
        <f t="shared" si="2"/>
        <v>0</v>
      </c>
      <c r="Q65" s="10">
        <f t="shared" si="1"/>
        <v>1</v>
      </c>
      <c r="R65" s="4"/>
      <c r="S65" s="4"/>
    </row>
    <row r="66" spans="1:19" x14ac:dyDescent="0.2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2">
        <f t="shared" si="2"/>
        <v>0</v>
      </c>
      <c r="Q66" s="10">
        <f t="shared" si="1"/>
        <v>1</v>
      </c>
      <c r="R66" s="4"/>
      <c r="S66" s="4"/>
    </row>
    <row r="67" spans="1:19" x14ac:dyDescent="0.2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2">
        <f t="shared" si="2"/>
        <v>0</v>
      </c>
      <c r="Q67" s="10">
        <f t="shared" si="1"/>
        <v>1</v>
      </c>
      <c r="R67" s="4"/>
      <c r="S67" s="4"/>
    </row>
    <row r="68" spans="1:19" x14ac:dyDescent="0.2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2">
        <f t="shared" si="2"/>
        <v>0</v>
      </c>
      <c r="Q68" s="10">
        <f t="shared" si="1"/>
        <v>1</v>
      </c>
      <c r="R68" s="4"/>
      <c r="S68" s="4"/>
    </row>
    <row r="69" spans="1:19" x14ac:dyDescent="0.2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2">
        <f t="shared" si="2"/>
        <v>0</v>
      </c>
      <c r="Q69" s="10">
        <f t="shared" si="1"/>
        <v>1</v>
      </c>
      <c r="R69" s="4"/>
      <c r="S69" s="4"/>
    </row>
    <row r="70" spans="1:19" x14ac:dyDescent="0.2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2">
        <f t="shared" si="2"/>
        <v>0</v>
      </c>
      <c r="Q70" s="10">
        <f t="shared" si="1"/>
        <v>1</v>
      </c>
      <c r="R70" s="4"/>
      <c r="S70" s="4"/>
    </row>
    <row r="71" spans="1:19" x14ac:dyDescent="0.2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2">
        <f t="shared" si="2"/>
        <v>0</v>
      </c>
      <c r="Q71" s="10">
        <f t="shared" ref="Q71:Q134" si="3">RANK(P71,$P$7:$P$205,0)</f>
        <v>1</v>
      </c>
      <c r="R71" s="4"/>
      <c r="S71" s="4"/>
    </row>
    <row r="72" spans="1:19" x14ac:dyDescent="0.2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2">
        <f t="shared" si="2"/>
        <v>0</v>
      </c>
      <c r="Q72" s="10">
        <f t="shared" si="3"/>
        <v>1</v>
      </c>
      <c r="R72" s="4"/>
      <c r="S72" s="4"/>
    </row>
    <row r="73" spans="1:19" x14ac:dyDescent="0.2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2">
        <f t="shared" si="2"/>
        <v>0</v>
      </c>
      <c r="Q73" s="10">
        <f t="shared" si="3"/>
        <v>1</v>
      </c>
      <c r="R73" s="4"/>
      <c r="S73" s="4"/>
    </row>
    <row r="74" spans="1:19" x14ac:dyDescent="0.2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2">
        <f t="shared" si="2"/>
        <v>0</v>
      </c>
      <c r="Q74" s="10">
        <f t="shared" si="3"/>
        <v>1</v>
      </c>
      <c r="R74" s="4"/>
      <c r="S74" s="4"/>
    </row>
    <row r="75" spans="1:19" x14ac:dyDescent="0.2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2">
        <f t="shared" si="2"/>
        <v>0</v>
      </c>
      <c r="Q75" s="10">
        <f t="shared" si="3"/>
        <v>1</v>
      </c>
      <c r="R75" s="4"/>
      <c r="S75" s="4"/>
    </row>
    <row r="76" spans="1:19" x14ac:dyDescent="0.2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2">
        <f t="shared" si="2"/>
        <v>0</v>
      </c>
      <c r="Q76" s="10">
        <f t="shared" si="3"/>
        <v>1</v>
      </c>
      <c r="R76" s="4"/>
      <c r="S76" s="4"/>
    </row>
    <row r="77" spans="1:19" x14ac:dyDescent="0.2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2">
        <f t="shared" si="2"/>
        <v>0</v>
      </c>
      <c r="Q77" s="10">
        <f t="shared" si="3"/>
        <v>1</v>
      </c>
      <c r="R77" s="4"/>
      <c r="S77" s="4"/>
    </row>
    <row r="78" spans="1:19" x14ac:dyDescent="0.2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2">
        <f t="shared" si="2"/>
        <v>0</v>
      </c>
      <c r="Q78" s="10">
        <f t="shared" si="3"/>
        <v>1</v>
      </c>
      <c r="R78" s="4"/>
      <c r="S78" s="4"/>
    </row>
    <row r="79" spans="1:19" x14ac:dyDescent="0.2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2">
        <f t="shared" si="2"/>
        <v>0</v>
      </c>
      <c r="Q79" s="10">
        <f t="shared" si="3"/>
        <v>1</v>
      </c>
      <c r="R79" s="4"/>
      <c r="S79" s="4"/>
    </row>
    <row r="80" spans="1:19" x14ac:dyDescent="0.2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2">
        <f t="shared" si="2"/>
        <v>0</v>
      </c>
      <c r="Q80" s="10">
        <f t="shared" si="3"/>
        <v>1</v>
      </c>
      <c r="R80" s="4"/>
      <c r="S80" s="4"/>
    </row>
    <row r="81" spans="1:19" x14ac:dyDescent="0.2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2">
        <f t="shared" si="2"/>
        <v>0</v>
      </c>
      <c r="Q81" s="10">
        <f t="shared" si="3"/>
        <v>1</v>
      </c>
      <c r="R81" s="4"/>
      <c r="S81" s="4"/>
    </row>
    <row r="82" spans="1:19" x14ac:dyDescent="0.2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2">
        <f t="shared" si="2"/>
        <v>0</v>
      </c>
      <c r="Q82" s="10">
        <f t="shared" si="3"/>
        <v>1</v>
      </c>
      <c r="R82" s="4"/>
      <c r="S82" s="4"/>
    </row>
    <row r="83" spans="1:19" x14ac:dyDescent="0.2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2">
        <f t="shared" si="2"/>
        <v>0</v>
      </c>
      <c r="Q83" s="10">
        <f t="shared" si="3"/>
        <v>1</v>
      </c>
      <c r="R83" s="4"/>
      <c r="S83" s="4"/>
    </row>
    <row r="84" spans="1:19" x14ac:dyDescent="0.2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2">
        <f t="shared" si="2"/>
        <v>0</v>
      </c>
      <c r="Q84" s="10">
        <f t="shared" si="3"/>
        <v>1</v>
      </c>
      <c r="R84" s="4"/>
      <c r="S84" s="4"/>
    </row>
    <row r="85" spans="1:19" x14ac:dyDescent="0.2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2">
        <f t="shared" si="2"/>
        <v>0</v>
      </c>
      <c r="Q85" s="10">
        <f t="shared" si="3"/>
        <v>1</v>
      </c>
      <c r="R85" s="4"/>
      <c r="S85" s="4"/>
    </row>
    <row r="86" spans="1:19" x14ac:dyDescent="0.2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12">
        <f t="shared" si="2"/>
        <v>0</v>
      </c>
      <c r="Q86" s="10">
        <f t="shared" si="3"/>
        <v>1</v>
      </c>
      <c r="R86" s="4"/>
      <c r="S86" s="4"/>
    </row>
    <row r="87" spans="1:19" x14ac:dyDescent="0.2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12">
        <f t="shared" si="2"/>
        <v>0</v>
      </c>
      <c r="Q87" s="10">
        <f t="shared" si="3"/>
        <v>1</v>
      </c>
      <c r="R87" s="4"/>
      <c r="S87" s="4"/>
    </row>
    <row r="88" spans="1:19" x14ac:dyDescent="0.2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12">
        <f t="shared" si="2"/>
        <v>0</v>
      </c>
      <c r="Q88" s="10">
        <f t="shared" si="3"/>
        <v>1</v>
      </c>
      <c r="R88" s="4"/>
      <c r="S88" s="4"/>
    </row>
    <row r="89" spans="1:19" x14ac:dyDescent="0.2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12">
        <f t="shared" si="2"/>
        <v>0</v>
      </c>
      <c r="Q89" s="10">
        <f t="shared" si="3"/>
        <v>1</v>
      </c>
      <c r="R89" s="4"/>
      <c r="S89" s="4"/>
    </row>
    <row r="90" spans="1:19" x14ac:dyDescent="0.2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2">
        <f t="shared" si="2"/>
        <v>0</v>
      </c>
      <c r="Q90" s="10">
        <f t="shared" si="3"/>
        <v>1</v>
      </c>
      <c r="R90" s="4"/>
      <c r="S90" s="4"/>
    </row>
    <row r="91" spans="1:19" x14ac:dyDescent="0.2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2">
        <f t="shared" si="2"/>
        <v>0</v>
      </c>
      <c r="Q91" s="10">
        <f t="shared" si="3"/>
        <v>1</v>
      </c>
      <c r="R91" s="4"/>
      <c r="S91" s="4"/>
    </row>
    <row r="92" spans="1:19" x14ac:dyDescent="0.2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12">
        <f t="shared" si="2"/>
        <v>0</v>
      </c>
      <c r="Q92" s="10">
        <f t="shared" si="3"/>
        <v>1</v>
      </c>
      <c r="R92" s="4"/>
      <c r="S92" s="4"/>
    </row>
    <row r="93" spans="1:19" x14ac:dyDescent="0.2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2">
        <f t="shared" si="2"/>
        <v>0</v>
      </c>
      <c r="Q93" s="10">
        <f t="shared" si="3"/>
        <v>1</v>
      </c>
      <c r="R93" s="4"/>
      <c r="S93" s="4"/>
    </row>
    <row r="94" spans="1:19" x14ac:dyDescent="0.2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2">
        <f t="shared" si="2"/>
        <v>0</v>
      </c>
      <c r="Q94" s="10">
        <f t="shared" si="3"/>
        <v>1</v>
      </c>
      <c r="R94" s="4"/>
      <c r="S94" s="4"/>
    </row>
    <row r="95" spans="1:19" x14ac:dyDescent="0.2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2">
        <f t="shared" si="2"/>
        <v>0</v>
      </c>
      <c r="Q95" s="10">
        <f t="shared" si="3"/>
        <v>1</v>
      </c>
      <c r="R95" s="4"/>
      <c r="S95" s="4"/>
    </row>
    <row r="96" spans="1:19" x14ac:dyDescent="0.2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2">
        <f t="shared" si="2"/>
        <v>0</v>
      </c>
      <c r="Q96" s="10">
        <f t="shared" si="3"/>
        <v>1</v>
      </c>
      <c r="R96" s="4"/>
      <c r="S96" s="4"/>
    </row>
    <row r="97" spans="1:19" x14ac:dyDescent="0.2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12">
        <f t="shared" si="2"/>
        <v>0</v>
      </c>
      <c r="Q97" s="10">
        <f t="shared" si="3"/>
        <v>1</v>
      </c>
      <c r="R97" s="4"/>
      <c r="S97" s="4"/>
    </row>
    <row r="98" spans="1:19" x14ac:dyDescent="0.2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2">
        <f t="shared" si="2"/>
        <v>0</v>
      </c>
      <c r="Q98" s="10">
        <f t="shared" si="3"/>
        <v>1</v>
      </c>
      <c r="R98" s="4"/>
      <c r="S98" s="4"/>
    </row>
    <row r="99" spans="1:19" x14ac:dyDescent="0.2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2">
        <f t="shared" si="2"/>
        <v>0</v>
      </c>
      <c r="Q99" s="10">
        <f t="shared" si="3"/>
        <v>1</v>
      </c>
      <c r="R99" s="4"/>
      <c r="S99" s="4"/>
    </row>
    <row r="100" spans="1:19" x14ac:dyDescent="0.2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2">
        <f t="shared" si="2"/>
        <v>0</v>
      </c>
      <c r="Q100" s="10">
        <f t="shared" si="3"/>
        <v>1</v>
      </c>
      <c r="R100" s="4"/>
      <c r="S100" s="4"/>
    </row>
    <row r="101" spans="1:19" x14ac:dyDescent="0.2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12">
        <f t="shared" si="2"/>
        <v>0</v>
      </c>
      <c r="Q101" s="10">
        <f t="shared" si="3"/>
        <v>1</v>
      </c>
      <c r="R101" s="4"/>
      <c r="S101" s="4"/>
    </row>
    <row r="102" spans="1:19" x14ac:dyDescent="0.2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12">
        <f t="shared" si="2"/>
        <v>0</v>
      </c>
      <c r="Q102" s="10">
        <f t="shared" si="3"/>
        <v>1</v>
      </c>
      <c r="R102" s="4"/>
      <c r="S102" s="4"/>
    </row>
    <row r="103" spans="1:19" x14ac:dyDescent="0.2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2">
        <f t="shared" ref="P103:P166" si="4">SUM(D103:O103)</f>
        <v>0</v>
      </c>
      <c r="Q103" s="10">
        <f t="shared" si="3"/>
        <v>1</v>
      </c>
      <c r="R103" s="4"/>
      <c r="S103" s="4"/>
    </row>
    <row r="104" spans="1:19" x14ac:dyDescent="0.2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12">
        <f t="shared" si="4"/>
        <v>0</v>
      </c>
      <c r="Q104" s="10">
        <f t="shared" si="3"/>
        <v>1</v>
      </c>
      <c r="R104" s="4"/>
      <c r="S104" s="4"/>
    </row>
    <row r="105" spans="1:19" x14ac:dyDescent="0.2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12">
        <f t="shared" si="4"/>
        <v>0</v>
      </c>
      <c r="Q105" s="10">
        <f t="shared" si="3"/>
        <v>1</v>
      </c>
      <c r="R105" s="4"/>
      <c r="S105" s="4"/>
    </row>
    <row r="106" spans="1:19" x14ac:dyDescent="0.2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2">
        <f t="shared" si="4"/>
        <v>0</v>
      </c>
      <c r="Q106" s="10">
        <f t="shared" si="3"/>
        <v>1</v>
      </c>
      <c r="R106" s="4"/>
      <c r="S106" s="4"/>
    </row>
    <row r="107" spans="1:19" x14ac:dyDescent="0.2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12">
        <f t="shared" si="4"/>
        <v>0</v>
      </c>
      <c r="Q107" s="10">
        <f t="shared" si="3"/>
        <v>1</v>
      </c>
      <c r="R107" s="4"/>
      <c r="S107" s="4"/>
    </row>
    <row r="108" spans="1:19" x14ac:dyDescent="0.2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12">
        <f t="shared" si="4"/>
        <v>0</v>
      </c>
      <c r="Q108" s="10">
        <f t="shared" si="3"/>
        <v>1</v>
      </c>
      <c r="R108" s="4"/>
      <c r="S108" s="4"/>
    </row>
    <row r="109" spans="1:19" x14ac:dyDescent="0.2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12">
        <f t="shared" si="4"/>
        <v>0</v>
      </c>
      <c r="Q109" s="10">
        <f t="shared" si="3"/>
        <v>1</v>
      </c>
      <c r="R109" s="4"/>
      <c r="S109" s="4"/>
    </row>
    <row r="110" spans="1:19" x14ac:dyDescent="0.2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12">
        <f t="shared" si="4"/>
        <v>0</v>
      </c>
      <c r="Q110" s="10">
        <f t="shared" si="3"/>
        <v>1</v>
      </c>
      <c r="R110" s="4"/>
      <c r="S110" s="4"/>
    </row>
    <row r="111" spans="1:19" x14ac:dyDescent="0.2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2">
        <f t="shared" si="4"/>
        <v>0</v>
      </c>
      <c r="Q111" s="10">
        <f t="shared" si="3"/>
        <v>1</v>
      </c>
      <c r="R111" s="4"/>
      <c r="S111" s="4"/>
    </row>
    <row r="112" spans="1:19" x14ac:dyDescent="0.2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2">
        <f t="shared" si="4"/>
        <v>0</v>
      </c>
      <c r="Q112" s="10">
        <f t="shared" si="3"/>
        <v>1</v>
      </c>
      <c r="R112" s="4"/>
      <c r="S112" s="4"/>
    </row>
    <row r="113" spans="1:19" x14ac:dyDescent="0.2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12">
        <f t="shared" si="4"/>
        <v>0</v>
      </c>
      <c r="Q113" s="10">
        <f t="shared" si="3"/>
        <v>1</v>
      </c>
      <c r="R113" s="4"/>
      <c r="S113" s="4"/>
    </row>
    <row r="114" spans="1:19" x14ac:dyDescent="0.2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12">
        <f t="shared" si="4"/>
        <v>0</v>
      </c>
      <c r="Q114" s="10">
        <f t="shared" si="3"/>
        <v>1</v>
      </c>
      <c r="R114" s="4"/>
      <c r="S114" s="4"/>
    </row>
    <row r="115" spans="1:19" x14ac:dyDescent="0.2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12">
        <f t="shared" si="4"/>
        <v>0</v>
      </c>
      <c r="Q115" s="10">
        <f t="shared" si="3"/>
        <v>1</v>
      </c>
      <c r="R115" s="4"/>
      <c r="S115" s="4"/>
    </row>
    <row r="116" spans="1:19" x14ac:dyDescent="0.2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12">
        <f t="shared" si="4"/>
        <v>0</v>
      </c>
      <c r="Q116" s="10">
        <f t="shared" si="3"/>
        <v>1</v>
      </c>
      <c r="R116" s="4"/>
      <c r="S116" s="4"/>
    </row>
    <row r="117" spans="1:19" x14ac:dyDescent="0.2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12">
        <f t="shared" si="4"/>
        <v>0</v>
      </c>
      <c r="Q117" s="10">
        <f t="shared" si="3"/>
        <v>1</v>
      </c>
      <c r="R117" s="4"/>
      <c r="S117" s="4"/>
    </row>
    <row r="118" spans="1:19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2">
        <f t="shared" si="4"/>
        <v>0</v>
      </c>
      <c r="Q118" s="10">
        <f t="shared" si="3"/>
        <v>1</v>
      </c>
      <c r="R118" s="4"/>
      <c r="S118" s="4"/>
    </row>
    <row r="119" spans="1:19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12">
        <f t="shared" si="4"/>
        <v>0</v>
      </c>
      <c r="Q119" s="10">
        <f t="shared" si="3"/>
        <v>1</v>
      </c>
      <c r="R119" s="4"/>
      <c r="S119" s="4"/>
    </row>
    <row r="120" spans="1:19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12">
        <f t="shared" si="4"/>
        <v>0</v>
      </c>
      <c r="Q120" s="10">
        <f t="shared" si="3"/>
        <v>1</v>
      </c>
      <c r="R120" s="4"/>
      <c r="S120" s="4"/>
    </row>
    <row r="121" spans="1:19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12">
        <f t="shared" si="4"/>
        <v>0</v>
      </c>
      <c r="Q121" s="10">
        <f t="shared" si="3"/>
        <v>1</v>
      </c>
      <c r="R121" s="4"/>
      <c r="S121" s="4"/>
    </row>
    <row r="122" spans="1:19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12">
        <f t="shared" si="4"/>
        <v>0</v>
      </c>
      <c r="Q122" s="10">
        <f t="shared" si="3"/>
        <v>1</v>
      </c>
      <c r="R122" s="4"/>
      <c r="S122" s="4"/>
    </row>
    <row r="123" spans="1:19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2">
        <f t="shared" si="4"/>
        <v>0</v>
      </c>
      <c r="Q123" s="10">
        <f t="shared" si="3"/>
        <v>1</v>
      </c>
      <c r="R123" s="4"/>
      <c r="S123" s="4"/>
    </row>
    <row r="124" spans="1:19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12">
        <f t="shared" si="4"/>
        <v>0</v>
      </c>
      <c r="Q124" s="10">
        <f t="shared" si="3"/>
        <v>1</v>
      </c>
      <c r="R124" s="4"/>
      <c r="S124" s="4"/>
    </row>
    <row r="125" spans="1:19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12">
        <f t="shared" si="4"/>
        <v>0</v>
      </c>
      <c r="Q125" s="10">
        <f t="shared" si="3"/>
        <v>1</v>
      </c>
      <c r="R125" s="4"/>
      <c r="S125" s="4"/>
    </row>
    <row r="126" spans="1:19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12">
        <f t="shared" si="4"/>
        <v>0</v>
      </c>
      <c r="Q126" s="10">
        <f t="shared" si="3"/>
        <v>1</v>
      </c>
      <c r="R126" s="4"/>
      <c r="S126" s="4"/>
    </row>
    <row r="127" spans="1:19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12">
        <f t="shared" si="4"/>
        <v>0</v>
      </c>
      <c r="Q127" s="10">
        <f t="shared" si="3"/>
        <v>1</v>
      </c>
      <c r="R127" s="4"/>
      <c r="S127" s="4"/>
    </row>
    <row r="128" spans="1:19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12">
        <f t="shared" si="4"/>
        <v>0</v>
      </c>
      <c r="Q128" s="10">
        <f t="shared" si="3"/>
        <v>1</v>
      </c>
      <c r="R128" s="4"/>
      <c r="S128" s="4"/>
    </row>
    <row r="129" spans="1:19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2">
        <f t="shared" si="4"/>
        <v>0</v>
      </c>
      <c r="Q129" s="10">
        <f t="shared" si="3"/>
        <v>1</v>
      </c>
      <c r="R129" s="4"/>
      <c r="S129" s="4"/>
    </row>
    <row r="130" spans="1:19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12">
        <f t="shared" si="4"/>
        <v>0</v>
      </c>
      <c r="Q130" s="10">
        <f t="shared" si="3"/>
        <v>1</v>
      </c>
      <c r="R130" s="4"/>
      <c r="S130" s="4"/>
    </row>
    <row r="131" spans="1:19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12">
        <f t="shared" si="4"/>
        <v>0</v>
      </c>
      <c r="Q131" s="10">
        <f t="shared" si="3"/>
        <v>1</v>
      </c>
      <c r="R131" s="4"/>
      <c r="S131" s="4"/>
    </row>
    <row r="132" spans="1:19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12">
        <f t="shared" si="4"/>
        <v>0</v>
      </c>
      <c r="Q132" s="10">
        <f t="shared" si="3"/>
        <v>1</v>
      </c>
      <c r="R132" s="4"/>
      <c r="S132" s="4"/>
    </row>
    <row r="133" spans="1:19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12">
        <f t="shared" si="4"/>
        <v>0</v>
      </c>
      <c r="Q133" s="10">
        <f t="shared" si="3"/>
        <v>1</v>
      </c>
      <c r="R133" s="4"/>
      <c r="S133" s="4"/>
    </row>
    <row r="134" spans="1:19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2">
        <f t="shared" si="4"/>
        <v>0</v>
      </c>
      <c r="Q134" s="10">
        <f t="shared" si="3"/>
        <v>1</v>
      </c>
      <c r="R134" s="4"/>
      <c r="S134" s="4"/>
    </row>
    <row r="135" spans="1:19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2">
        <f t="shared" si="4"/>
        <v>0</v>
      </c>
      <c r="Q135" s="10">
        <f t="shared" ref="Q135:Q198" si="5">RANK(P135,$P$7:$P$205,0)</f>
        <v>1</v>
      </c>
      <c r="R135" s="4"/>
      <c r="S135" s="4"/>
    </row>
    <row r="136" spans="1:19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2">
        <f t="shared" si="4"/>
        <v>0</v>
      </c>
      <c r="Q136" s="10">
        <f t="shared" si="5"/>
        <v>1</v>
      </c>
      <c r="R136" s="4"/>
      <c r="S136" s="4"/>
    </row>
    <row r="137" spans="1:19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2">
        <f t="shared" si="4"/>
        <v>0</v>
      </c>
      <c r="Q137" s="10">
        <f t="shared" si="5"/>
        <v>1</v>
      </c>
      <c r="R137" s="4"/>
      <c r="S137" s="4"/>
    </row>
    <row r="138" spans="1:19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12">
        <f t="shared" si="4"/>
        <v>0</v>
      </c>
      <c r="Q138" s="10">
        <f t="shared" si="5"/>
        <v>1</v>
      </c>
      <c r="R138" s="4"/>
      <c r="S138" s="4"/>
    </row>
    <row r="139" spans="1:19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12">
        <f t="shared" si="4"/>
        <v>0</v>
      </c>
      <c r="Q139" s="10">
        <f t="shared" si="5"/>
        <v>1</v>
      </c>
      <c r="R139" s="4"/>
      <c r="S139" s="4"/>
    </row>
    <row r="140" spans="1:19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12">
        <f t="shared" si="4"/>
        <v>0</v>
      </c>
      <c r="Q140" s="10">
        <f t="shared" si="5"/>
        <v>1</v>
      </c>
      <c r="R140" s="4"/>
      <c r="S140" s="4"/>
    </row>
    <row r="141" spans="1:19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12">
        <f t="shared" si="4"/>
        <v>0</v>
      </c>
      <c r="Q141" s="10">
        <f t="shared" si="5"/>
        <v>1</v>
      </c>
      <c r="R141" s="4"/>
      <c r="S141" s="4"/>
    </row>
    <row r="142" spans="1:19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12">
        <f t="shared" si="4"/>
        <v>0</v>
      </c>
      <c r="Q142" s="10">
        <f t="shared" si="5"/>
        <v>1</v>
      </c>
      <c r="R142" s="4"/>
      <c r="S142" s="4"/>
    </row>
    <row r="143" spans="1:19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12">
        <f t="shared" si="4"/>
        <v>0</v>
      </c>
      <c r="Q143" s="10">
        <f t="shared" si="5"/>
        <v>1</v>
      </c>
      <c r="R143" s="4"/>
      <c r="S143" s="4"/>
    </row>
    <row r="144" spans="1:19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12">
        <f t="shared" si="4"/>
        <v>0</v>
      </c>
      <c r="Q144" s="10">
        <f t="shared" si="5"/>
        <v>1</v>
      </c>
      <c r="R144" s="4"/>
      <c r="S144" s="4"/>
    </row>
    <row r="145" spans="1:19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12">
        <f t="shared" si="4"/>
        <v>0</v>
      </c>
      <c r="Q145" s="10">
        <f t="shared" si="5"/>
        <v>1</v>
      </c>
      <c r="R145" s="4"/>
      <c r="S145" s="4"/>
    </row>
    <row r="146" spans="1:19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12">
        <f t="shared" si="4"/>
        <v>0</v>
      </c>
      <c r="Q146" s="10">
        <f t="shared" si="5"/>
        <v>1</v>
      </c>
      <c r="R146" s="4"/>
      <c r="S146" s="4"/>
    </row>
    <row r="147" spans="1:19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12">
        <f t="shared" si="4"/>
        <v>0</v>
      </c>
      <c r="Q147" s="10">
        <f t="shared" si="5"/>
        <v>1</v>
      </c>
      <c r="R147" s="4"/>
      <c r="S147" s="4"/>
    </row>
    <row r="148" spans="1:19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12">
        <f t="shared" si="4"/>
        <v>0</v>
      </c>
      <c r="Q148" s="10">
        <f t="shared" si="5"/>
        <v>1</v>
      </c>
      <c r="R148" s="4"/>
      <c r="S148" s="4"/>
    </row>
    <row r="149" spans="1:19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12">
        <f t="shared" si="4"/>
        <v>0</v>
      </c>
      <c r="Q149" s="10">
        <f t="shared" si="5"/>
        <v>1</v>
      </c>
      <c r="R149" s="4"/>
      <c r="S149" s="4"/>
    </row>
    <row r="150" spans="1:19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12">
        <f t="shared" si="4"/>
        <v>0</v>
      </c>
      <c r="Q150" s="10">
        <f t="shared" si="5"/>
        <v>1</v>
      </c>
      <c r="R150" s="4"/>
      <c r="S150" s="4"/>
    </row>
    <row r="151" spans="1:19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12">
        <f t="shared" si="4"/>
        <v>0</v>
      </c>
      <c r="Q151" s="10">
        <f t="shared" si="5"/>
        <v>1</v>
      </c>
      <c r="R151" s="4"/>
      <c r="S151" s="4"/>
    </row>
    <row r="152" spans="1:19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12">
        <f t="shared" si="4"/>
        <v>0</v>
      </c>
      <c r="Q152" s="10">
        <f t="shared" si="5"/>
        <v>1</v>
      </c>
      <c r="R152" s="4"/>
      <c r="S152" s="4"/>
    </row>
    <row r="153" spans="1:19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12">
        <f t="shared" si="4"/>
        <v>0</v>
      </c>
      <c r="Q153" s="10">
        <f t="shared" si="5"/>
        <v>1</v>
      </c>
      <c r="R153" s="4"/>
      <c r="S153" s="4"/>
    </row>
    <row r="154" spans="1:19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12">
        <f t="shared" si="4"/>
        <v>0</v>
      </c>
      <c r="Q154" s="10">
        <f t="shared" si="5"/>
        <v>1</v>
      </c>
      <c r="R154" s="4"/>
      <c r="S154" s="4"/>
    </row>
    <row r="155" spans="1:19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12">
        <f t="shared" si="4"/>
        <v>0</v>
      </c>
      <c r="Q155" s="10">
        <f t="shared" si="5"/>
        <v>1</v>
      </c>
      <c r="R155" s="4"/>
      <c r="S155" s="4"/>
    </row>
    <row r="156" spans="1:19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12">
        <f t="shared" si="4"/>
        <v>0</v>
      </c>
      <c r="Q156" s="10">
        <f t="shared" si="5"/>
        <v>1</v>
      </c>
      <c r="R156" s="4"/>
      <c r="S156" s="4"/>
    </row>
    <row r="157" spans="1:19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12">
        <f t="shared" si="4"/>
        <v>0</v>
      </c>
      <c r="Q157" s="10">
        <f t="shared" si="5"/>
        <v>1</v>
      </c>
      <c r="R157" s="4"/>
      <c r="S157" s="4"/>
    </row>
    <row r="158" spans="1:19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12">
        <f t="shared" si="4"/>
        <v>0</v>
      </c>
      <c r="Q158" s="10">
        <f t="shared" si="5"/>
        <v>1</v>
      </c>
      <c r="R158" s="4"/>
      <c r="S158" s="4"/>
    </row>
    <row r="159" spans="1:19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12">
        <f t="shared" si="4"/>
        <v>0</v>
      </c>
      <c r="Q159" s="10">
        <f t="shared" si="5"/>
        <v>1</v>
      </c>
      <c r="R159" s="4"/>
      <c r="S159" s="4"/>
    </row>
    <row r="160" spans="1:19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12">
        <f t="shared" si="4"/>
        <v>0</v>
      </c>
      <c r="Q160" s="10">
        <f t="shared" si="5"/>
        <v>1</v>
      </c>
      <c r="R160" s="4"/>
      <c r="S160" s="4"/>
    </row>
    <row r="161" spans="1:19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12">
        <f t="shared" si="4"/>
        <v>0</v>
      </c>
      <c r="Q161" s="10">
        <f t="shared" si="5"/>
        <v>1</v>
      </c>
      <c r="R161" s="4"/>
      <c r="S161" s="4"/>
    </row>
    <row r="162" spans="1:19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12">
        <f t="shared" si="4"/>
        <v>0</v>
      </c>
      <c r="Q162" s="10">
        <f t="shared" si="5"/>
        <v>1</v>
      </c>
      <c r="R162" s="4"/>
      <c r="S162" s="4"/>
    </row>
    <row r="163" spans="1:19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12">
        <f t="shared" si="4"/>
        <v>0</v>
      </c>
      <c r="Q163" s="10">
        <f t="shared" si="5"/>
        <v>1</v>
      </c>
      <c r="R163" s="4"/>
      <c r="S163" s="4"/>
    </row>
    <row r="164" spans="1:19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12">
        <f t="shared" si="4"/>
        <v>0</v>
      </c>
      <c r="Q164" s="10">
        <f t="shared" si="5"/>
        <v>1</v>
      </c>
      <c r="R164" s="4"/>
      <c r="S164" s="4"/>
    </row>
    <row r="165" spans="1:19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12">
        <f t="shared" si="4"/>
        <v>0</v>
      </c>
      <c r="Q165" s="10">
        <f t="shared" si="5"/>
        <v>1</v>
      </c>
      <c r="R165" s="4"/>
      <c r="S165" s="4"/>
    </row>
    <row r="166" spans="1:19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12">
        <f t="shared" si="4"/>
        <v>0</v>
      </c>
      <c r="Q166" s="10">
        <f t="shared" si="5"/>
        <v>1</v>
      </c>
      <c r="R166" s="4"/>
      <c r="S166" s="4"/>
    </row>
    <row r="167" spans="1:19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12">
        <f t="shared" ref="P167:P205" si="6">SUM(D167:O167)</f>
        <v>0</v>
      </c>
      <c r="Q167" s="10">
        <f t="shared" si="5"/>
        <v>1</v>
      </c>
      <c r="R167" s="4"/>
      <c r="S167" s="4"/>
    </row>
    <row r="168" spans="1:19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12">
        <f t="shared" si="6"/>
        <v>0</v>
      </c>
      <c r="Q168" s="10">
        <f t="shared" si="5"/>
        <v>1</v>
      </c>
      <c r="R168" s="4"/>
      <c r="S168" s="4"/>
    </row>
    <row r="169" spans="1:19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12">
        <f t="shared" si="6"/>
        <v>0</v>
      </c>
      <c r="Q169" s="10">
        <f t="shared" si="5"/>
        <v>1</v>
      </c>
      <c r="R169" s="4"/>
      <c r="S169" s="4"/>
    </row>
    <row r="170" spans="1:19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12">
        <f t="shared" si="6"/>
        <v>0</v>
      </c>
      <c r="Q170" s="10">
        <f t="shared" si="5"/>
        <v>1</v>
      </c>
      <c r="R170" s="4"/>
      <c r="S170" s="4"/>
    </row>
    <row r="171" spans="1:19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12">
        <f t="shared" si="6"/>
        <v>0</v>
      </c>
      <c r="Q171" s="10">
        <f t="shared" si="5"/>
        <v>1</v>
      </c>
      <c r="R171" s="4"/>
      <c r="S171" s="4"/>
    </row>
    <row r="172" spans="1:19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12">
        <f t="shared" si="6"/>
        <v>0</v>
      </c>
      <c r="Q172" s="10">
        <f t="shared" si="5"/>
        <v>1</v>
      </c>
      <c r="R172" s="4"/>
      <c r="S172" s="4"/>
    </row>
    <row r="173" spans="1:19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12">
        <f t="shared" si="6"/>
        <v>0</v>
      </c>
      <c r="Q173" s="10">
        <f t="shared" si="5"/>
        <v>1</v>
      </c>
      <c r="R173" s="4"/>
      <c r="S173" s="4"/>
    </row>
    <row r="174" spans="1:19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12">
        <f t="shared" si="6"/>
        <v>0</v>
      </c>
      <c r="Q174" s="10">
        <f t="shared" si="5"/>
        <v>1</v>
      </c>
      <c r="R174" s="4"/>
      <c r="S174" s="4"/>
    </row>
    <row r="175" spans="1:19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12">
        <f t="shared" si="6"/>
        <v>0</v>
      </c>
      <c r="Q175" s="10">
        <f t="shared" si="5"/>
        <v>1</v>
      </c>
      <c r="R175" s="4"/>
      <c r="S175" s="4"/>
    </row>
    <row r="176" spans="1:19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12">
        <f t="shared" si="6"/>
        <v>0</v>
      </c>
      <c r="Q176" s="10">
        <f t="shared" si="5"/>
        <v>1</v>
      </c>
      <c r="R176" s="4"/>
      <c r="S176" s="4"/>
    </row>
    <row r="177" spans="1:19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12">
        <f t="shared" si="6"/>
        <v>0</v>
      </c>
      <c r="Q177" s="10">
        <f t="shared" si="5"/>
        <v>1</v>
      </c>
      <c r="R177" s="4"/>
      <c r="S177" s="4"/>
    </row>
    <row r="178" spans="1:19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12">
        <f t="shared" si="6"/>
        <v>0</v>
      </c>
      <c r="Q178" s="10">
        <f t="shared" si="5"/>
        <v>1</v>
      </c>
      <c r="R178" s="4"/>
      <c r="S178" s="4"/>
    </row>
    <row r="179" spans="1:19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12">
        <f t="shared" si="6"/>
        <v>0</v>
      </c>
      <c r="Q179" s="10">
        <f t="shared" si="5"/>
        <v>1</v>
      </c>
      <c r="R179" s="4"/>
      <c r="S179" s="4"/>
    </row>
    <row r="180" spans="1:19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12">
        <f t="shared" si="6"/>
        <v>0</v>
      </c>
      <c r="Q180" s="10">
        <f t="shared" si="5"/>
        <v>1</v>
      </c>
      <c r="R180" s="4"/>
      <c r="S180" s="4"/>
    </row>
    <row r="181" spans="1:19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12">
        <f t="shared" si="6"/>
        <v>0</v>
      </c>
      <c r="Q181" s="10">
        <f t="shared" si="5"/>
        <v>1</v>
      </c>
      <c r="R181" s="4"/>
      <c r="S181" s="4"/>
    </row>
    <row r="182" spans="1:19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12">
        <f t="shared" si="6"/>
        <v>0</v>
      </c>
      <c r="Q182" s="10">
        <f t="shared" si="5"/>
        <v>1</v>
      </c>
      <c r="R182" s="4"/>
      <c r="S182" s="4"/>
    </row>
    <row r="183" spans="1:19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12">
        <f t="shared" si="6"/>
        <v>0</v>
      </c>
      <c r="Q183" s="10">
        <f t="shared" si="5"/>
        <v>1</v>
      </c>
      <c r="R183" s="4"/>
      <c r="S183" s="4"/>
    </row>
    <row r="184" spans="1:19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12">
        <f t="shared" si="6"/>
        <v>0</v>
      </c>
      <c r="Q184" s="10">
        <f t="shared" si="5"/>
        <v>1</v>
      </c>
      <c r="R184" s="4"/>
      <c r="S184" s="4"/>
    </row>
    <row r="185" spans="1:19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12">
        <f t="shared" si="6"/>
        <v>0</v>
      </c>
      <c r="Q185" s="10">
        <f t="shared" si="5"/>
        <v>1</v>
      </c>
      <c r="R185" s="4"/>
      <c r="S185" s="4"/>
    </row>
    <row r="186" spans="1:19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12">
        <f t="shared" si="6"/>
        <v>0</v>
      </c>
      <c r="Q186" s="10">
        <f t="shared" si="5"/>
        <v>1</v>
      </c>
      <c r="R186" s="4"/>
      <c r="S186" s="4"/>
    </row>
    <row r="187" spans="1:19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12">
        <f t="shared" si="6"/>
        <v>0</v>
      </c>
      <c r="Q187" s="10">
        <f t="shared" si="5"/>
        <v>1</v>
      </c>
      <c r="R187" s="4"/>
      <c r="S187" s="4"/>
    </row>
    <row r="188" spans="1:19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12">
        <f t="shared" si="6"/>
        <v>0</v>
      </c>
      <c r="Q188" s="10">
        <f t="shared" si="5"/>
        <v>1</v>
      </c>
      <c r="R188" s="4"/>
      <c r="S188" s="4"/>
    </row>
    <row r="189" spans="1:19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12">
        <f t="shared" si="6"/>
        <v>0</v>
      </c>
      <c r="Q189" s="10">
        <f t="shared" si="5"/>
        <v>1</v>
      </c>
      <c r="R189" s="4"/>
      <c r="S189" s="4"/>
    </row>
    <row r="190" spans="1:19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12">
        <f t="shared" si="6"/>
        <v>0</v>
      </c>
      <c r="Q190" s="10">
        <f t="shared" si="5"/>
        <v>1</v>
      </c>
      <c r="R190" s="4"/>
      <c r="S190" s="4"/>
    </row>
    <row r="191" spans="1:19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12">
        <f t="shared" si="6"/>
        <v>0</v>
      </c>
      <c r="Q191" s="10">
        <f t="shared" si="5"/>
        <v>1</v>
      </c>
      <c r="R191" s="4"/>
      <c r="S191" s="4"/>
    </row>
    <row r="192" spans="1:19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12">
        <f t="shared" si="6"/>
        <v>0</v>
      </c>
      <c r="Q192" s="10">
        <f t="shared" si="5"/>
        <v>1</v>
      </c>
      <c r="R192" s="4"/>
      <c r="S192" s="4"/>
    </row>
    <row r="193" spans="1:19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12">
        <f t="shared" si="6"/>
        <v>0</v>
      </c>
      <c r="Q193" s="10">
        <f t="shared" si="5"/>
        <v>1</v>
      </c>
      <c r="R193" s="4"/>
      <c r="S193" s="4"/>
    </row>
    <row r="194" spans="1:19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12">
        <f t="shared" si="6"/>
        <v>0</v>
      </c>
      <c r="Q194" s="10">
        <f t="shared" si="5"/>
        <v>1</v>
      </c>
      <c r="R194" s="4"/>
      <c r="S194" s="4"/>
    </row>
    <row r="195" spans="1:19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12">
        <f t="shared" si="6"/>
        <v>0</v>
      </c>
      <c r="Q195" s="10">
        <f t="shared" si="5"/>
        <v>1</v>
      </c>
      <c r="R195" s="4"/>
      <c r="S195" s="4"/>
    </row>
    <row r="196" spans="1:19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12">
        <f t="shared" si="6"/>
        <v>0</v>
      </c>
      <c r="Q196" s="10">
        <f t="shared" si="5"/>
        <v>1</v>
      </c>
      <c r="R196" s="4"/>
      <c r="S196" s="4"/>
    </row>
    <row r="197" spans="1:19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12">
        <f t="shared" si="6"/>
        <v>0</v>
      </c>
      <c r="Q197" s="10">
        <f t="shared" si="5"/>
        <v>1</v>
      </c>
      <c r="R197" s="4"/>
      <c r="S197" s="4"/>
    </row>
    <row r="198" spans="1:19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12">
        <f t="shared" si="6"/>
        <v>0</v>
      </c>
      <c r="Q198" s="10">
        <f t="shared" si="5"/>
        <v>1</v>
      </c>
      <c r="R198" s="4"/>
      <c r="S198" s="4"/>
    </row>
    <row r="199" spans="1:19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12">
        <f t="shared" si="6"/>
        <v>0</v>
      </c>
      <c r="Q199" s="10">
        <f t="shared" ref="Q199:Q205" si="7">RANK(P199,$P$7:$P$205,0)</f>
        <v>1</v>
      </c>
      <c r="R199" s="4"/>
      <c r="S199" s="4"/>
    </row>
    <row r="200" spans="1:19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12">
        <f t="shared" si="6"/>
        <v>0</v>
      </c>
      <c r="Q200" s="10">
        <f t="shared" si="7"/>
        <v>1</v>
      </c>
      <c r="R200" s="4"/>
      <c r="S200" s="4"/>
    </row>
    <row r="201" spans="1:19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12">
        <f t="shared" si="6"/>
        <v>0</v>
      </c>
      <c r="Q201" s="10">
        <f t="shared" si="7"/>
        <v>1</v>
      </c>
      <c r="R201" s="4"/>
      <c r="S201" s="4"/>
    </row>
    <row r="202" spans="1:19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12">
        <f t="shared" si="6"/>
        <v>0</v>
      </c>
      <c r="Q202" s="10">
        <f t="shared" si="7"/>
        <v>1</v>
      </c>
      <c r="R202" s="4"/>
      <c r="S202" s="4"/>
    </row>
    <row r="203" spans="1:19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12">
        <f t="shared" si="6"/>
        <v>0</v>
      </c>
      <c r="Q203" s="10">
        <f t="shared" si="7"/>
        <v>1</v>
      </c>
      <c r="R203" s="4"/>
      <c r="S203" s="4"/>
    </row>
    <row r="204" spans="1:19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12">
        <f t="shared" si="6"/>
        <v>0</v>
      </c>
      <c r="Q204" s="10">
        <f t="shared" si="7"/>
        <v>1</v>
      </c>
      <c r="R204" s="4"/>
      <c r="S204" s="4"/>
    </row>
    <row r="205" spans="1:19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12">
        <f t="shared" si="6"/>
        <v>0</v>
      </c>
      <c r="Q205" s="10">
        <f t="shared" si="7"/>
        <v>1</v>
      </c>
      <c r="R205" s="4"/>
      <c r="S205" s="4"/>
    </row>
  </sheetData>
  <mergeCells count="5">
    <mergeCell ref="A1:S1"/>
    <mergeCell ref="A2:S2"/>
    <mergeCell ref="A3:S3"/>
    <mergeCell ref="A4:F4"/>
    <mergeCell ref="G4:S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4"/>
  <sheetViews>
    <sheetView topLeftCell="B13" zoomScale="160" zoomScaleNormal="160" workbookViewId="0">
      <selection activeCell="B7" sqref="A7:XFD7"/>
    </sheetView>
  </sheetViews>
  <sheetFormatPr defaultRowHeight="11.25" x14ac:dyDescent="0.2"/>
  <cols>
    <col min="1" max="2" width="9" style="1" bestFit="1" customWidth="1"/>
    <col min="3" max="3" width="28.140625" style="6" customWidth="1"/>
    <col min="4" max="4" width="3.5703125" style="1" bestFit="1" customWidth="1"/>
    <col min="5" max="15" width="2.7109375" style="1" bestFit="1" customWidth="1"/>
    <col min="16" max="16" width="5.140625" style="11" bestFit="1" customWidth="1"/>
    <col min="17" max="17" width="7.140625" style="11" bestFit="1" customWidth="1"/>
    <col min="18" max="18" width="18.7109375" style="1" customWidth="1"/>
    <col min="19" max="19" width="25" style="1" customWidth="1"/>
    <col min="20" max="16384" width="9.140625" style="1"/>
  </cols>
  <sheetData>
    <row r="1" spans="1:19" ht="15" customHeight="1" thickBot="1" x14ac:dyDescent="0.25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</row>
    <row r="2" spans="1:19" ht="15.75" customHeight="1" thickBot="1" x14ac:dyDescent="0.25">
      <c r="A2" s="13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1:19" ht="15" customHeight="1" thickBot="1" x14ac:dyDescent="0.25">
      <c r="A3" s="13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</row>
    <row r="4" spans="1:19" ht="15" customHeight="1" x14ac:dyDescent="0.2">
      <c r="A4" s="16" t="s">
        <v>19</v>
      </c>
      <c r="B4" s="16"/>
      <c r="C4" s="16"/>
      <c r="D4" s="16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s="2" customFormat="1" ht="33.75" x14ac:dyDescent="0.25">
      <c r="A6" s="8" t="s">
        <v>21</v>
      </c>
      <c r="B6" s="7" t="s">
        <v>20</v>
      </c>
      <c r="C6" s="9" t="s">
        <v>0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7" t="s">
        <v>12</v>
      </c>
      <c r="O6" s="7" t="s">
        <v>13</v>
      </c>
      <c r="P6" s="7" t="s">
        <v>1</v>
      </c>
      <c r="Q6" s="7" t="s">
        <v>14</v>
      </c>
      <c r="R6" s="8" t="s">
        <v>17</v>
      </c>
      <c r="S6" s="8" t="s">
        <v>18</v>
      </c>
    </row>
    <row r="7" spans="1:19" x14ac:dyDescent="0.2">
      <c r="A7" s="3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2">
        <f t="shared" ref="P7:P37" si="0">SUM(D7:O7)</f>
        <v>0</v>
      </c>
      <c r="Q7" s="10">
        <f t="shared" ref="Q7:Q38" si="1">RANK(P7,$P$7:$P$204,0)</f>
        <v>1</v>
      </c>
      <c r="R7" s="4"/>
      <c r="S7" s="4"/>
    </row>
    <row r="8" spans="1:19" x14ac:dyDescent="0.2">
      <c r="A8" s="3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2">
        <f t="shared" si="0"/>
        <v>0</v>
      </c>
      <c r="Q8" s="10">
        <f t="shared" si="1"/>
        <v>1</v>
      </c>
      <c r="R8" s="4"/>
      <c r="S8" s="4"/>
    </row>
    <row r="9" spans="1:19" x14ac:dyDescent="0.2">
      <c r="A9" s="3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2">
        <f t="shared" si="0"/>
        <v>0</v>
      </c>
      <c r="Q9" s="10">
        <f t="shared" si="1"/>
        <v>1</v>
      </c>
      <c r="R9" s="4"/>
      <c r="S9" s="4"/>
    </row>
    <row r="10" spans="1:19" x14ac:dyDescent="0.2">
      <c r="A10" s="3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2">
        <f t="shared" si="0"/>
        <v>0</v>
      </c>
      <c r="Q10" s="10">
        <f t="shared" si="1"/>
        <v>1</v>
      </c>
      <c r="R10" s="4"/>
      <c r="S10" s="4"/>
    </row>
    <row r="11" spans="1:19" x14ac:dyDescent="0.2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2">
        <f t="shared" si="0"/>
        <v>0</v>
      </c>
      <c r="Q11" s="10">
        <f t="shared" si="1"/>
        <v>1</v>
      </c>
      <c r="R11" s="4"/>
      <c r="S11" s="4"/>
    </row>
    <row r="12" spans="1:19" x14ac:dyDescent="0.2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2">
        <f t="shared" si="0"/>
        <v>0</v>
      </c>
      <c r="Q12" s="10">
        <f t="shared" si="1"/>
        <v>1</v>
      </c>
      <c r="R12" s="4"/>
      <c r="S12" s="4"/>
    </row>
    <row r="13" spans="1:19" x14ac:dyDescent="0.2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2">
        <f t="shared" si="0"/>
        <v>0</v>
      </c>
      <c r="Q13" s="10">
        <f t="shared" si="1"/>
        <v>1</v>
      </c>
      <c r="R13" s="4"/>
      <c r="S13" s="4"/>
    </row>
    <row r="14" spans="1:19" x14ac:dyDescent="0.2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2">
        <f t="shared" si="0"/>
        <v>0</v>
      </c>
      <c r="Q14" s="10">
        <f t="shared" si="1"/>
        <v>1</v>
      </c>
      <c r="R14" s="4"/>
      <c r="S14" s="4"/>
    </row>
    <row r="15" spans="1:19" x14ac:dyDescent="0.2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2">
        <f t="shared" si="0"/>
        <v>0</v>
      </c>
      <c r="Q15" s="10">
        <f t="shared" si="1"/>
        <v>1</v>
      </c>
      <c r="R15" s="4"/>
      <c r="S15" s="4"/>
    </row>
    <row r="16" spans="1:19" x14ac:dyDescent="0.2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2">
        <f t="shared" si="0"/>
        <v>0</v>
      </c>
      <c r="Q16" s="10">
        <f t="shared" si="1"/>
        <v>1</v>
      </c>
      <c r="R16" s="4"/>
      <c r="S16" s="4"/>
    </row>
    <row r="17" spans="1:19" x14ac:dyDescent="0.2">
      <c r="A17" s="4"/>
      <c r="B17" s="4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2">
        <f t="shared" si="0"/>
        <v>0</v>
      </c>
      <c r="Q17" s="10">
        <f t="shared" si="1"/>
        <v>1</v>
      </c>
      <c r="R17" s="4"/>
      <c r="S17" s="4"/>
    </row>
    <row r="18" spans="1:19" x14ac:dyDescent="0.2">
      <c r="A18" s="4"/>
      <c r="B18" s="4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2">
        <f t="shared" si="0"/>
        <v>0</v>
      </c>
      <c r="Q18" s="10">
        <f t="shared" si="1"/>
        <v>1</v>
      </c>
      <c r="R18" s="4"/>
      <c r="S18" s="4"/>
    </row>
    <row r="19" spans="1:19" x14ac:dyDescent="0.2">
      <c r="A19" s="4"/>
      <c r="B19" s="4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2">
        <f t="shared" si="0"/>
        <v>0</v>
      </c>
      <c r="Q19" s="10">
        <f t="shared" si="1"/>
        <v>1</v>
      </c>
      <c r="R19" s="4"/>
      <c r="S19" s="4"/>
    </row>
    <row r="20" spans="1:19" x14ac:dyDescent="0.2">
      <c r="A20" s="4"/>
      <c r="B20" s="4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2">
        <f t="shared" si="0"/>
        <v>0</v>
      </c>
      <c r="Q20" s="10">
        <f t="shared" si="1"/>
        <v>1</v>
      </c>
      <c r="R20" s="4"/>
      <c r="S20" s="4"/>
    </row>
    <row r="21" spans="1:19" x14ac:dyDescent="0.2">
      <c r="A21" s="4"/>
      <c r="B21" s="4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2">
        <f t="shared" si="0"/>
        <v>0</v>
      </c>
      <c r="Q21" s="10">
        <f t="shared" si="1"/>
        <v>1</v>
      </c>
      <c r="R21" s="4"/>
      <c r="S21" s="4"/>
    </row>
    <row r="22" spans="1:19" x14ac:dyDescent="0.2">
      <c r="A22" s="4"/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2">
        <f t="shared" si="0"/>
        <v>0</v>
      </c>
      <c r="Q22" s="10">
        <f t="shared" si="1"/>
        <v>1</v>
      </c>
      <c r="R22" s="4"/>
      <c r="S22" s="4"/>
    </row>
    <row r="23" spans="1:19" x14ac:dyDescent="0.2">
      <c r="A23" s="4"/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2">
        <f t="shared" si="0"/>
        <v>0</v>
      </c>
      <c r="Q23" s="10">
        <f t="shared" si="1"/>
        <v>1</v>
      </c>
      <c r="R23" s="4"/>
      <c r="S23" s="4"/>
    </row>
    <row r="24" spans="1:19" x14ac:dyDescent="0.2">
      <c r="A24" s="4"/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2">
        <f t="shared" si="0"/>
        <v>0</v>
      </c>
      <c r="Q24" s="10">
        <f t="shared" si="1"/>
        <v>1</v>
      </c>
      <c r="R24" s="4"/>
      <c r="S24" s="4"/>
    </row>
    <row r="25" spans="1:19" x14ac:dyDescent="0.2">
      <c r="A25" s="4"/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2">
        <f t="shared" si="0"/>
        <v>0</v>
      </c>
      <c r="Q25" s="10">
        <f t="shared" si="1"/>
        <v>1</v>
      </c>
      <c r="R25" s="4"/>
      <c r="S25" s="4"/>
    </row>
    <row r="26" spans="1:19" x14ac:dyDescent="0.2">
      <c r="A26" s="4"/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2">
        <f t="shared" si="0"/>
        <v>0</v>
      </c>
      <c r="Q26" s="10">
        <f t="shared" si="1"/>
        <v>1</v>
      </c>
      <c r="R26" s="4"/>
      <c r="S26" s="4"/>
    </row>
    <row r="27" spans="1:19" x14ac:dyDescent="0.2">
      <c r="A27" s="4"/>
      <c r="B27" s="4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2">
        <f t="shared" si="0"/>
        <v>0</v>
      </c>
      <c r="Q27" s="10">
        <f t="shared" si="1"/>
        <v>1</v>
      </c>
      <c r="R27" s="4"/>
      <c r="S27" s="4"/>
    </row>
    <row r="28" spans="1:19" x14ac:dyDescent="0.2">
      <c r="A28" s="4"/>
      <c r="B28" s="4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2">
        <f t="shared" si="0"/>
        <v>0</v>
      </c>
      <c r="Q28" s="10">
        <f t="shared" si="1"/>
        <v>1</v>
      </c>
      <c r="R28" s="4"/>
      <c r="S28" s="4"/>
    </row>
    <row r="29" spans="1:19" x14ac:dyDescent="0.2">
      <c r="A29" s="4"/>
      <c r="B29" s="4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2">
        <f t="shared" si="0"/>
        <v>0</v>
      </c>
      <c r="Q29" s="10">
        <f t="shared" si="1"/>
        <v>1</v>
      </c>
      <c r="R29" s="4"/>
      <c r="S29" s="4"/>
    </row>
    <row r="30" spans="1:19" x14ac:dyDescent="0.2">
      <c r="A30" s="4"/>
      <c r="B30" s="4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2">
        <f t="shared" si="0"/>
        <v>0</v>
      </c>
      <c r="Q30" s="10">
        <f t="shared" si="1"/>
        <v>1</v>
      </c>
      <c r="R30" s="4"/>
      <c r="S30" s="4"/>
    </row>
    <row r="31" spans="1:19" x14ac:dyDescent="0.2">
      <c r="A31" s="4"/>
      <c r="B31" s="4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2">
        <f t="shared" si="0"/>
        <v>0</v>
      </c>
      <c r="Q31" s="10">
        <f t="shared" si="1"/>
        <v>1</v>
      </c>
      <c r="R31" s="4"/>
      <c r="S31" s="4"/>
    </row>
    <row r="32" spans="1:19" x14ac:dyDescent="0.2">
      <c r="A32" s="4"/>
      <c r="B32" s="4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2">
        <f t="shared" si="0"/>
        <v>0</v>
      </c>
      <c r="Q32" s="10">
        <f t="shared" si="1"/>
        <v>1</v>
      </c>
      <c r="R32" s="4"/>
      <c r="S32" s="4"/>
    </row>
    <row r="33" spans="1:19" x14ac:dyDescent="0.2">
      <c r="A33" s="4"/>
      <c r="B33" s="4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2">
        <f t="shared" si="0"/>
        <v>0</v>
      </c>
      <c r="Q33" s="10">
        <f t="shared" si="1"/>
        <v>1</v>
      </c>
      <c r="R33" s="4"/>
      <c r="S33" s="4"/>
    </row>
    <row r="34" spans="1:19" x14ac:dyDescent="0.2">
      <c r="A34" s="4"/>
      <c r="B34" s="4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2">
        <f t="shared" si="0"/>
        <v>0</v>
      </c>
      <c r="Q34" s="10">
        <f t="shared" si="1"/>
        <v>1</v>
      </c>
      <c r="R34" s="4"/>
      <c r="S34" s="4"/>
    </row>
    <row r="35" spans="1:19" x14ac:dyDescent="0.2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2">
        <f t="shared" si="0"/>
        <v>0</v>
      </c>
      <c r="Q35" s="10">
        <f t="shared" si="1"/>
        <v>1</v>
      </c>
      <c r="R35" s="4"/>
      <c r="S35" s="4"/>
    </row>
    <row r="36" spans="1:19" x14ac:dyDescent="0.2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2">
        <f t="shared" si="0"/>
        <v>0</v>
      </c>
      <c r="Q36" s="10">
        <f t="shared" si="1"/>
        <v>1</v>
      </c>
      <c r="R36" s="4"/>
      <c r="S36" s="4"/>
    </row>
    <row r="37" spans="1:19" x14ac:dyDescent="0.2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2">
        <f t="shared" si="0"/>
        <v>0</v>
      </c>
      <c r="Q37" s="10">
        <f t="shared" si="1"/>
        <v>1</v>
      </c>
      <c r="R37" s="4"/>
      <c r="S37" s="4"/>
    </row>
    <row r="38" spans="1:19" x14ac:dyDescent="0.2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2">
        <f t="shared" ref="P38:P101" si="2">SUM(D38:O38)</f>
        <v>0</v>
      </c>
      <c r="Q38" s="10">
        <f t="shared" si="1"/>
        <v>1</v>
      </c>
      <c r="R38" s="4"/>
      <c r="S38" s="4"/>
    </row>
    <row r="39" spans="1:19" x14ac:dyDescent="0.2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2">
        <f t="shared" si="2"/>
        <v>0</v>
      </c>
      <c r="Q39" s="10">
        <f t="shared" ref="Q39:Q70" si="3">RANK(P39,$P$7:$P$204,0)</f>
        <v>1</v>
      </c>
      <c r="R39" s="4"/>
      <c r="S39" s="4"/>
    </row>
    <row r="40" spans="1:19" x14ac:dyDescent="0.2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2">
        <f t="shared" si="2"/>
        <v>0</v>
      </c>
      <c r="Q40" s="10">
        <f t="shared" si="3"/>
        <v>1</v>
      </c>
      <c r="R40" s="4"/>
      <c r="S40" s="4"/>
    </row>
    <row r="41" spans="1:19" x14ac:dyDescent="0.2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2">
        <f t="shared" si="2"/>
        <v>0</v>
      </c>
      <c r="Q41" s="10">
        <f t="shared" si="3"/>
        <v>1</v>
      </c>
      <c r="R41" s="4"/>
      <c r="S41" s="4"/>
    </row>
    <row r="42" spans="1:19" x14ac:dyDescent="0.2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2">
        <f t="shared" si="2"/>
        <v>0</v>
      </c>
      <c r="Q42" s="10">
        <f t="shared" si="3"/>
        <v>1</v>
      </c>
      <c r="R42" s="4"/>
      <c r="S42" s="4"/>
    </row>
    <row r="43" spans="1:19" x14ac:dyDescent="0.2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2">
        <f t="shared" si="2"/>
        <v>0</v>
      </c>
      <c r="Q43" s="10">
        <f t="shared" si="3"/>
        <v>1</v>
      </c>
      <c r="R43" s="4"/>
      <c r="S43" s="4"/>
    </row>
    <row r="44" spans="1:19" x14ac:dyDescent="0.2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2">
        <f t="shared" si="2"/>
        <v>0</v>
      </c>
      <c r="Q44" s="10">
        <f t="shared" si="3"/>
        <v>1</v>
      </c>
      <c r="R44" s="4"/>
      <c r="S44" s="4"/>
    </row>
    <row r="45" spans="1:19" x14ac:dyDescent="0.2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2">
        <f t="shared" si="2"/>
        <v>0</v>
      </c>
      <c r="Q45" s="10">
        <f t="shared" si="3"/>
        <v>1</v>
      </c>
      <c r="R45" s="4"/>
      <c r="S45" s="4"/>
    </row>
    <row r="46" spans="1:19" x14ac:dyDescent="0.2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2">
        <f t="shared" si="2"/>
        <v>0</v>
      </c>
      <c r="Q46" s="10">
        <f t="shared" si="3"/>
        <v>1</v>
      </c>
      <c r="R46" s="4"/>
      <c r="S46" s="4"/>
    </row>
    <row r="47" spans="1:19" x14ac:dyDescent="0.2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2">
        <f t="shared" si="2"/>
        <v>0</v>
      </c>
      <c r="Q47" s="10">
        <f t="shared" si="3"/>
        <v>1</v>
      </c>
      <c r="R47" s="4"/>
      <c r="S47" s="4"/>
    </row>
    <row r="48" spans="1:19" x14ac:dyDescent="0.2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2">
        <f t="shared" si="2"/>
        <v>0</v>
      </c>
      <c r="Q48" s="10">
        <f t="shared" si="3"/>
        <v>1</v>
      </c>
      <c r="R48" s="4"/>
      <c r="S48" s="4"/>
    </row>
    <row r="49" spans="1:19" x14ac:dyDescent="0.2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2">
        <f t="shared" si="2"/>
        <v>0</v>
      </c>
      <c r="Q49" s="10">
        <f t="shared" si="3"/>
        <v>1</v>
      </c>
      <c r="R49" s="4"/>
      <c r="S49" s="4"/>
    </row>
    <row r="50" spans="1:19" x14ac:dyDescent="0.2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2">
        <f t="shared" si="2"/>
        <v>0</v>
      </c>
      <c r="Q50" s="10">
        <f t="shared" si="3"/>
        <v>1</v>
      </c>
      <c r="R50" s="4"/>
      <c r="S50" s="4"/>
    </row>
    <row r="51" spans="1:19" x14ac:dyDescent="0.2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2">
        <f t="shared" si="2"/>
        <v>0</v>
      </c>
      <c r="Q51" s="10">
        <f t="shared" si="3"/>
        <v>1</v>
      </c>
      <c r="R51" s="4"/>
      <c r="S51" s="4"/>
    </row>
    <row r="52" spans="1:19" x14ac:dyDescent="0.2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2">
        <f t="shared" si="2"/>
        <v>0</v>
      </c>
      <c r="Q52" s="10">
        <f t="shared" si="3"/>
        <v>1</v>
      </c>
      <c r="R52" s="4"/>
      <c r="S52" s="4"/>
    </row>
    <row r="53" spans="1:19" x14ac:dyDescent="0.2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2">
        <f t="shared" si="2"/>
        <v>0</v>
      </c>
      <c r="Q53" s="10">
        <f t="shared" si="3"/>
        <v>1</v>
      </c>
      <c r="R53" s="4"/>
      <c r="S53" s="4"/>
    </row>
    <row r="54" spans="1:19" x14ac:dyDescent="0.2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2">
        <f t="shared" si="2"/>
        <v>0</v>
      </c>
      <c r="Q54" s="10">
        <f t="shared" si="3"/>
        <v>1</v>
      </c>
      <c r="R54" s="4"/>
      <c r="S54" s="4"/>
    </row>
    <row r="55" spans="1:19" x14ac:dyDescent="0.2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2">
        <f t="shared" si="2"/>
        <v>0</v>
      </c>
      <c r="Q55" s="10">
        <f t="shared" si="3"/>
        <v>1</v>
      </c>
      <c r="R55" s="4"/>
      <c r="S55" s="4"/>
    </row>
    <row r="56" spans="1:19" x14ac:dyDescent="0.2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2">
        <f t="shared" si="2"/>
        <v>0</v>
      </c>
      <c r="Q56" s="10">
        <f t="shared" si="3"/>
        <v>1</v>
      </c>
      <c r="R56" s="4"/>
      <c r="S56" s="4"/>
    </row>
    <row r="57" spans="1:19" x14ac:dyDescent="0.2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2">
        <f t="shared" si="2"/>
        <v>0</v>
      </c>
      <c r="Q57" s="10">
        <f t="shared" si="3"/>
        <v>1</v>
      </c>
      <c r="R57" s="4"/>
      <c r="S57" s="4"/>
    </row>
    <row r="58" spans="1:19" x14ac:dyDescent="0.2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2">
        <f t="shared" si="2"/>
        <v>0</v>
      </c>
      <c r="Q58" s="10">
        <f t="shared" si="3"/>
        <v>1</v>
      </c>
      <c r="R58" s="4"/>
      <c r="S58" s="4"/>
    </row>
    <row r="59" spans="1:19" x14ac:dyDescent="0.2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2">
        <f t="shared" si="2"/>
        <v>0</v>
      </c>
      <c r="Q59" s="10">
        <f t="shared" si="3"/>
        <v>1</v>
      </c>
      <c r="R59" s="4"/>
      <c r="S59" s="4"/>
    </row>
    <row r="60" spans="1:19" x14ac:dyDescent="0.2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2">
        <f t="shared" si="2"/>
        <v>0</v>
      </c>
      <c r="Q60" s="10">
        <f t="shared" si="3"/>
        <v>1</v>
      </c>
      <c r="R60" s="4"/>
      <c r="S60" s="4"/>
    </row>
    <row r="61" spans="1:19" x14ac:dyDescent="0.2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2">
        <f t="shared" si="2"/>
        <v>0</v>
      </c>
      <c r="Q61" s="10">
        <f t="shared" si="3"/>
        <v>1</v>
      </c>
      <c r="R61" s="4"/>
      <c r="S61" s="4"/>
    </row>
    <row r="62" spans="1:19" x14ac:dyDescent="0.2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2">
        <f t="shared" si="2"/>
        <v>0</v>
      </c>
      <c r="Q62" s="10">
        <f t="shared" si="3"/>
        <v>1</v>
      </c>
      <c r="R62" s="4"/>
      <c r="S62" s="4"/>
    </row>
    <row r="63" spans="1:19" x14ac:dyDescent="0.2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2">
        <f t="shared" si="2"/>
        <v>0</v>
      </c>
      <c r="Q63" s="10">
        <f t="shared" si="3"/>
        <v>1</v>
      </c>
      <c r="R63" s="4"/>
      <c r="S63" s="4"/>
    </row>
    <row r="64" spans="1:19" x14ac:dyDescent="0.2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2">
        <f t="shared" si="2"/>
        <v>0</v>
      </c>
      <c r="Q64" s="10">
        <f t="shared" si="3"/>
        <v>1</v>
      </c>
      <c r="R64" s="4"/>
      <c r="S64" s="4"/>
    </row>
    <row r="65" spans="1:19" x14ac:dyDescent="0.2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2">
        <f t="shared" si="2"/>
        <v>0</v>
      </c>
      <c r="Q65" s="10">
        <f t="shared" si="3"/>
        <v>1</v>
      </c>
      <c r="R65" s="4"/>
      <c r="S65" s="4"/>
    </row>
    <row r="66" spans="1:19" x14ac:dyDescent="0.2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2">
        <f t="shared" si="2"/>
        <v>0</v>
      </c>
      <c r="Q66" s="10">
        <f t="shared" si="3"/>
        <v>1</v>
      </c>
      <c r="R66" s="4"/>
      <c r="S66" s="4"/>
    </row>
    <row r="67" spans="1:19" x14ac:dyDescent="0.2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2">
        <f t="shared" si="2"/>
        <v>0</v>
      </c>
      <c r="Q67" s="10">
        <f t="shared" si="3"/>
        <v>1</v>
      </c>
      <c r="R67" s="4"/>
      <c r="S67" s="4"/>
    </row>
    <row r="68" spans="1:19" x14ac:dyDescent="0.2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2">
        <f t="shared" si="2"/>
        <v>0</v>
      </c>
      <c r="Q68" s="10">
        <f t="shared" si="3"/>
        <v>1</v>
      </c>
      <c r="R68" s="4"/>
      <c r="S68" s="4"/>
    </row>
    <row r="69" spans="1:19" x14ac:dyDescent="0.2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2">
        <f t="shared" si="2"/>
        <v>0</v>
      </c>
      <c r="Q69" s="10">
        <f t="shared" si="3"/>
        <v>1</v>
      </c>
      <c r="R69" s="4"/>
      <c r="S69" s="4"/>
    </row>
    <row r="70" spans="1:19" x14ac:dyDescent="0.2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2">
        <f t="shared" si="2"/>
        <v>0</v>
      </c>
      <c r="Q70" s="10">
        <f t="shared" si="3"/>
        <v>1</v>
      </c>
      <c r="R70" s="4"/>
      <c r="S70" s="4"/>
    </row>
    <row r="71" spans="1:19" x14ac:dyDescent="0.2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2">
        <f t="shared" si="2"/>
        <v>0</v>
      </c>
      <c r="Q71" s="10">
        <f t="shared" ref="Q71:Q102" si="4">RANK(P71,$P$7:$P$204,0)</f>
        <v>1</v>
      </c>
      <c r="R71" s="4"/>
      <c r="S71" s="4"/>
    </row>
    <row r="72" spans="1:19" x14ac:dyDescent="0.2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2">
        <f t="shared" si="2"/>
        <v>0</v>
      </c>
      <c r="Q72" s="10">
        <f t="shared" si="4"/>
        <v>1</v>
      </c>
      <c r="R72" s="4"/>
      <c r="S72" s="4"/>
    </row>
    <row r="73" spans="1:19" x14ac:dyDescent="0.2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2">
        <f t="shared" si="2"/>
        <v>0</v>
      </c>
      <c r="Q73" s="10">
        <f t="shared" si="4"/>
        <v>1</v>
      </c>
      <c r="R73" s="4"/>
      <c r="S73" s="4"/>
    </row>
    <row r="74" spans="1:19" x14ac:dyDescent="0.2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2">
        <f t="shared" si="2"/>
        <v>0</v>
      </c>
      <c r="Q74" s="10">
        <f t="shared" si="4"/>
        <v>1</v>
      </c>
      <c r="R74" s="4"/>
      <c r="S74" s="4"/>
    </row>
    <row r="75" spans="1:19" x14ac:dyDescent="0.2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2">
        <f t="shared" si="2"/>
        <v>0</v>
      </c>
      <c r="Q75" s="10">
        <f t="shared" si="4"/>
        <v>1</v>
      </c>
      <c r="R75" s="4"/>
      <c r="S75" s="4"/>
    </row>
    <row r="76" spans="1:19" x14ac:dyDescent="0.2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2">
        <f t="shared" si="2"/>
        <v>0</v>
      </c>
      <c r="Q76" s="10">
        <f t="shared" si="4"/>
        <v>1</v>
      </c>
      <c r="R76" s="4"/>
      <c r="S76" s="4"/>
    </row>
    <row r="77" spans="1:19" x14ac:dyDescent="0.2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2">
        <f t="shared" si="2"/>
        <v>0</v>
      </c>
      <c r="Q77" s="10">
        <f t="shared" si="4"/>
        <v>1</v>
      </c>
      <c r="R77" s="4"/>
      <c r="S77" s="4"/>
    </row>
    <row r="78" spans="1:19" x14ac:dyDescent="0.2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2">
        <f t="shared" si="2"/>
        <v>0</v>
      </c>
      <c r="Q78" s="10">
        <f t="shared" si="4"/>
        <v>1</v>
      </c>
      <c r="R78" s="4"/>
      <c r="S78" s="4"/>
    </row>
    <row r="79" spans="1:19" x14ac:dyDescent="0.2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2">
        <f t="shared" si="2"/>
        <v>0</v>
      </c>
      <c r="Q79" s="10">
        <f t="shared" si="4"/>
        <v>1</v>
      </c>
      <c r="R79" s="4"/>
      <c r="S79" s="4"/>
    </row>
    <row r="80" spans="1:19" x14ac:dyDescent="0.2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2">
        <f t="shared" si="2"/>
        <v>0</v>
      </c>
      <c r="Q80" s="10">
        <f t="shared" si="4"/>
        <v>1</v>
      </c>
      <c r="R80" s="4"/>
      <c r="S80" s="4"/>
    </row>
    <row r="81" spans="1:19" x14ac:dyDescent="0.2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2">
        <f t="shared" si="2"/>
        <v>0</v>
      </c>
      <c r="Q81" s="10">
        <f t="shared" si="4"/>
        <v>1</v>
      </c>
      <c r="R81" s="4"/>
      <c r="S81" s="4"/>
    </row>
    <row r="82" spans="1:19" x14ac:dyDescent="0.2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2">
        <f t="shared" si="2"/>
        <v>0</v>
      </c>
      <c r="Q82" s="10">
        <f t="shared" si="4"/>
        <v>1</v>
      </c>
      <c r="R82" s="4"/>
      <c r="S82" s="4"/>
    </row>
    <row r="83" spans="1:19" x14ac:dyDescent="0.2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2">
        <f t="shared" si="2"/>
        <v>0</v>
      </c>
      <c r="Q83" s="10">
        <f t="shared" si="4"/>
        <v>1</v>
      </c>
      <c r="R83" s="4"/>
      <c r="S83" s="4"/>
    </row>
    <row r="84" spans="1:19" x14ac:dyDescent="0.2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2">
        <f t="shared" si="2"/>
        <v>0</v>
      </c>
      <c r="Q84" s="10">
        <f t="shared" si="4"/>
        <v>1</v>
      </c>
      <c r="R84" s="4"/>
      <c r="S84" s="4"/>
    </row>
    <row r="85" spans="1:19" x14ac:dyDescent="0.2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2">
        <f t="shared" si="2"/>
        <v>0</v>
      </c>
      <c r="Q85" s="10">
        <f t="shared" si="4"/>
        <v>1</v>
      </c>
      <c r="R85" s="4"/>
      <c r="S85" s="4"/>
    </row>
    <row r="86" spans="1:19" x14ac:dyDescent="0.2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12">
        <f t="shared" si="2"/>
        <v>0</v>
      </c>
      <c r="Q86" s="10">
        <f t="shared" si="4"/>
        <v>1</v>
      </c>
      <c r="R86" s="4"/>
      <c r="S86" s="4"/>
    </row>
    <row r="87" spans="1:19" x14ac:dyDescent="0.2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12">
        <f t="shared" si="2"/>
        <v>0</v>
      </c>
      <c r="Q87" s="10">
        <f t="shared" si="4"/>
        <v>1</v>
      </c>
      <c r="R87" s="4"/>
      <c r="S87" s="4"/>
    </row>
    <row r="88" spans="1:19" x14ac:dyDescent="0.2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12">
        <f t="shared" si="2"/>
        <v>0</v>
      </c>
      <c r="Q88" s="10">
        <f t="shared" si="4"/>
        <v>1</v>
      </c>
      <c r="R88" s="4"/>
      <c r="S88" s="4"/>
    </row>
    <row r="89" spans="1:19" x14ac:dyDescent="0.2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12">
        <f t="shared" si="2"/>
        <v>0</v>
      </c>
      <c r="Q89" s="10">
        <f t="shared" si="4"/>
        <v>1</v>
      </c>
      <c r="R89" s="4"/>
      <c r="S89" s="4"/>
    </row>
    <row r="90" spans="1:19" x14ac:dyDescent="0.2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2">
        <f t="shared" si="2"/>
        <v>0</v>
      </c>
      <c r="Q90" s="10">
        <f t="shared" si="4"/>
        <v>1</v>
      </c>
      <c r="R90" s="4"/>
      <c r="S90" s="4"/>
    </row>
    <row r="91" spans="1:19" x14ac:dyDescent="0.2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2">
        <f t="shared" si="2"/>
        <v>0</v>
      </c>
      <c r="Q91" s="10">
        <f t="shared" si="4"/>
        <v>1</v>
      </c>
      <c r="R91" s="4"/>
      <c r="S91" s="4"/>
    </row>
    <row r="92" spans="1:19" x14ac:dyDescent="0.2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12">
        <f t="shared" si="2"/>
        <v>0</v>
      </c>
      <c r="Q92" s="10">
        <f t="shared" si="4"/>
        <v>1</v>
      </c>
      <c r="R92" s="4"/>
      <c r="S92" s="4"/>
    </row>
    <row r="93" spans="1:19" x14ac:dyDescent="0.2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2">
        <f t="shared" si="2"/>
        <v>0</v>
      </c>
      <c r="Q93" s="10">
        <f t="shared" si="4"/>
        <v>1</v>
      </c>
      <c r="R93" s="4"/>
      <c r="S93" s="4"/>
    </row>
    <row r="94" spans="1:19" x14ac:dyDescent="0.2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2">
        <f t="shared" si="2"/>
        <v>0</v>
      </c>
      <c r="Q94" s="10">
        <f t="shared" si="4"/>
        <v>1</v>
      </c>
      <c r="R94" s="4"/>
      <c r="S94" s="4"/>
    </row>
    <row r="95" spans="1:19" x14ac:dyDescent="0.2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2">
        <f t="shared" si="2"/>
        <v>0</v>
      </c>
      <c r="Q95" s="10">
        <f t="shared" si="4"/>
        <v>1</v>
      </c>
      <c r="R95" s="4"/>
      <c r="S95" s="4"/>
    </row>
    <row r="96" spans="1:19" x14ac:dyDescent="0.2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2">
        <f t="shared" si="2"/>
        <v>0</v>
      </c>
      <c r="Q96" s="10">
        <f t="shared" si="4"/>
        <v>1</v>
      </c>
      <c r="R96" s="4"/>
      <c r="S96" s="4"/>
    </row>
    <row r="97" spans="1:19" x14ac:dyDescent="0.2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12">
        <f t="shared" si="2"/>
        <v>0</v>
      </c>
      <c r="Q97" s="10">
        <f t="shared" si="4"/>
        <v>1</v>
      </c>
      <c r="R97" s="4"/>
      <c r="S97" s="4"/>
    </row>
    <row r="98" spans="1:19" x14ac:dyDescent="0.2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2">
        <f t="shared" si="2"/>
        <v>0</v>
      </c>
      <c r="Q98" s="10">
        <f t="shared" si="4"/>
        <v>1</v>
      </c>
      <c r="R98" s="4"/>
      <c r="S98" s="4"/>
    </row>
    <row r="99" spans="1:19" x14ac:dyDescent="0.2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2">
        <f t="shared" si="2"/>
        <v>0</v>
      </c>
      <c r="Q99" s="10">
        <f t="shared" si="4"/>
        <v>1</v>
      </c>
      <c r="R99" s="4"/>
      <c r="S99" s="4"/>
    </row>
    <row r="100" spans="1:19" x14ac:dyDescent="0.2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2">
        <f t="shared" si="2"/>
        <v>0</v>
      </c>
      <c r="Q100" s="10">
        <f t="shared" si="4"/>
        <v>1</v>
      </c>
      <c r="R100" s="4"/>
      <c r="S100" s="4"/>
    </row>
    <row r="101" spans="1:19" x14ac:dyDescent="0.2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12">
        <f t="shared" si="2"/>
        <v>0</v>
      </c>
      <c r="Q101" s="10">
        <f t="shared" si="4"/>
        <v>1</v>
      </c>
      <c r="R101" s="4"/>
      <c r="S101" s="4"/>
    </row>
    <row r="102" spans="1:19" x14ac:dyDescent="0.2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12">
        <f t="shared" ref="P102:P165" si="5">SUM(D102:O102)</f>
        <v>0</v>
      </c>
      <c r="Q102" s="10">
        <f t="shared" si="4"/>
        <v>1</v>
      </c>
      <c r="R102" s="4"/>
      <c r="S102" s="4"/>
    </row>
    <row r="103" spans="1:19" x14ac:dyDescent="0.2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2">
        <f t="shared" si="5"/>
        <v>0</v>
      </c>
      <c r="Q103" s="10">
        <f t="shared" ref="Q103:Q134" si="6">RANK(P103,$P$7:$P$204,0)</f>
        <v>1</v>
      </c>
      <c r="R103" s="4"/>
      <c r="S103" s="4"/>
    </row>
    <row r="104" spans="1:19" x14ac:dyDescent="0.2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12">
        <f t="shared" si="5"/>
        <v>0</v>
      </c>
      <c r="Q104" s="10">
        <f t="shared" si="6"/>
        <v>1</v>
      </c>
      <c r="R104" s="4"/>
      <c r="S104" s="4"/>
    </row>
    <row r="105" spans="1:19" x14ac:dyDescent="0.2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12">
        <f t="shared" si="5"/>
        <v>0</v>
      </c>
      <c r="Q105" s="10">
        <f t="shared" si="6"/>
        <v>1</v>
      </c>
      <c r="R105" s="4"/>
      <c r="S105" s="4"/>
    </row>
    <row r="106" spans="1:19" x14ac:dyDescent="0.2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2">
        <f t="shared" si="5"/>
        <v>0</v>
      </c>
      <c r="Q106" s="10">
        <f t="shared" si="6"/>
        <v>1</v>
      </c>
      <c r="R106" s="4"/>
      <c r="S106" s="4"/>
    </row>
    <row r="107" spans="1:19" x14ac:dyDescent="0.2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12">
        <f t="shared" si="5"/>
        <v>0</v>
      </c>
      <c r="Q107" s="10">
        <f t="shared" si="6"/>
        <v>1</v>
      </c>
      <c r="R107" s="4"/>
      <c r="S107" s="4"/>
    </row>
    <row r="108" spans="1:19" x14ac:dyDescent="0.2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12">
        <f t="shared" si="5"/>
        <v>0</v>
      </c>
      <c r="Q108" s="10">
        <f t="shared" si="6"/>
        <v>1</v>
      </c>
      <c r="R108" s="4"/>
      <c r="S108" s="4"/>
    </row>
    <row r="109" spans="1:19" x14ac:dyDescent="0.2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12">
        <f t="shared" si="5"/>
        <v>0</v>
      </c>
      <c r="Q109" s="10">
        <f t="shared" si="6"/>
        <v>1</v>
      </c>
      <c r="R109" s="4"/>
      <c r="S109" s="4"/>
    </row>
    <row r="110" spans="1:19" x14ac:dyDescent="0.2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12">
        <f t="shared" si="5"/>
        <v>0</v>
      </c>
      <c r="Q110" s="10">
        <f t="shared" si="6"/>
        <v>1</v>
      </c>
      <c r="R110" s="4"/>
      <c r="S110" s="4"/>
    </row>
    <row r="111" spans="1:19" x14ac:dyDescent="0.2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2">
        <f t="shared" si="5"/>
        <v>0</v>
      </c>
      <c r="Q111" s="10">
        <f t="shared" si="6"/>
        <v>1</v>
      </c>
      <c r="R111" s="4"/>
      <c r="S111" s="4"/>
    </row>
    <row r="112" spans="1:19" x14ac:dyDescent="0.2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2">
        <f t="shared" si="5"/>
        <v>0</v>
      </c>
      <c r="Q112" s="10">
        <f t="shared" si="6"/>
        <v>1</v>
      </c>
      <c r="R112" s="4"/>
      <c r="S112" s="4"/>
    </row>
    <row r="113" spans="1:19" x14ac:dyDescent="0.2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12">
        <f t="shared" si="5"/>
        <v>0</v>
      </c>
      <c r="Q113" s="10">
        <f t="shared" si="6"/>
        <v>1</v>
      </c>
      <c r="R113" s="4"/>
      <c r="S113" s="4"/>
    </row>
    <row r="114" spans="1:19" x14ac:dyDescent="0.2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12">
        <f t="shared" si="5"/>
        <v>0</v>
      </c>
      <c r="Q114" s="10">
        <f t="shared" si="6"/>
        <v>1</v>
      </c>
      <c r="R114" s="4"/>
      <c r="S114" s="4"/>
    </row>
    <row r="115" spans="1:19" x14ac:dyDescent="0.2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12">
        <f t="shared" si="5"/>
        <v>0</v>
      </c>
      <c r="Q115" s="10">
        <f t="shared" si="6"/>
        <v>1</v>
      </c>
      <c r="R115" s="4"/>
      <c r="S115" s="4"/>
    </row>
    <row r="116" spans="1:19" x14ac:dyDescent="0.2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12">
        <f t="shared" si="5"/>
        <v>0</v>
      </c>
      <c r="Q116" s="10">
        <f t="shared" si="6"/>
        <v>1</v>
      </c>
      <c r="R116" s="4"/>
      <c r="S116" s="4"/>
    </row>
    <row r="117" spans="1:19" x14ac:dyDescent="0.2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12">
        <f t="shared" si="5"/>
        <v>0</v>
      </c>
      <c r="Q117" s="10">
        <f t="shared" si="6"/>
        <v>1</v>
      </c>
      <c r="R117" s="4"/>
      <c r="S117" s="4"/>
    </row>
    <row r="118" spans="1:19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2">
        <f t="shared" si="5"/>
        <v>0</v>
      </c>
      <c r="Q118" s="10">
        <f t="shared" si="6"/>
        <v>1</v>
      </c>
      <c r="R118" s="4"/>
      <c r="S118" s="4"/>
    </row>
    <row r="119" spans="1:19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12">
        <f t="shared" si="5"/>
        <v>0</v>
      </c>
      <c r="Q119" s="10">
        <f t="shared" si="6"/>
        <v>1</v>
      </c>
      <c r="R119" s="4"/>
      <c r="S119" s="4"/>
    </row>
    <row r="120" spans="1:19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12">
        <f t="shared" si="5"/>
        <v>0</v>
      </c>
      <c r="Q120" s="10">
        <f t="shared" si="6"/>
        <v>1</v>
      </c>
      <c r="R120" s="4"/>
      <c r="S120" s="4"/>
    </row>
    <row r="121" spans="1:19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12">
        <f t="shared" si="5"/>
        <v>0</v>
      </c>
      <c r="Q121" s="10">
        <f t="shared" si="6"/>
        <v>1</v>
      </c>
      <c r="R121" s="4"/>
      <c r="S121" s="4"/>
    </row>
    <row r="122" spans="1:19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12">
        <f t="shared" si="5"/>
        <v>0</v>
      </c>
      <c r="Q122" s="10">
        <f t="shared" si="6"/>
        <v>1</v>
      </c>
      <c r="R122" s="4"/>
      <c r="S122" s="4"/>
    </row>
    <row r="123" spans="1:19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2">
        <f t="shared" si="5"/>
        <v>0</v>
      </c>
      <c r="Q123" s="10">
        <f t="shared" si="6"/>
        <v>1</v>
      </c>
      <c r="R123" s="4"/>
      <c r="S123" s="4"/>
    </row>
    <row r="124" spans="1:19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12">
        <f t="shared" si="5"/>
        <v>0</v>
      </c>
      <c r="Q124" s="10">
        <f t="shared" si="6"/>
        <v>1</v>
      </c>
      <c r="R124" s="4"/>
      <c r="S124" s="4"/>
    </row>
    <row r="125" spans="1:19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12">
        <f t="shared" si="5"/>
        <v>0</v>
      </c>
      <c r="Q125" s="10">
        <f t="shared" si="6"/>
        <v>1</v>
      </c>
      <c r="R125" s="4"/>
      <c r="S125" s="4"/>
    </row>
    <row r="126" spans="1:19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12">
        <f t="shared" si="5"/>
        <v>0</v>
      </c>
      <c r="Q126" s="10">
        <f t="shared" si="6"/>
        <v>1</v>
      </c>
      <c r="R126" s="4"/>
      <c r="S126" s="4"/>
    </row>
    <row r="127" spans="1:19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12">
        <f t="shared" si="5"/>
        <v>0</v>
      </c>
      <c r="Q127" s="10">
        <f t="shared" si="6"/>
        <v>1</v>
      </c>
      <c r="R127" s="4"/>
      <c r="S127" s="4"/>
    </row>
    <row r="128" spans="1:19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12">
        <f t="shared" si="5"/>
        <v>0</v>
      </c>
      <c r="Q128" s="10">
        <f t="shared" si="6"/>
        <v>1</v>
      </c>
      <c r="R128" s="4"/>
      <c r="S128" s="4"/>
    </row>
    <row r="129" spans="1:19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2">
        <f t="shared" si="5"/>
        <v>0</v>
      </c>
      <c r="Q129" s="10">
        <f t="shared" si="6"/>
        <v>1</v>
      </c>
      <c r="R129" s="4"/>
      <c r="S129" s="4"/>
    </row>
    <row r="130" spans="1:19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12">
        <f t="shared" si="5"/>
        <v>0</v>
      </c>
      <c r="Q130" s="10">
        <f t="shared" si="6"/>
        <v>1</v>
      </c>
      <c r="R130" s="4"/>
      <c r="S130" s="4"/>
    </row>
    <row r="131" spans="1:19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12">
        <f t="shared" si="5"/>
        <v>0</v>
      </c>
      <c r="Q131" s="10">
        <f t="shared" si="6"/>
        <v>1</v>
      </c>
      <c r="R131" s="4"/>
      <c r="S131" s="4"/>
    </row>
    <row r="132" spans="1:19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12">
        <f t="shared" si="5"/>
        <v>0</v>
      </c>
      <c r="Q132" s="10">
        <f t="shared" si="6"/>
        <v>1</v>
      </c>
      <c r="R132" s="4"/>
      <c r="S132" s="4"/>
    </row>
    <row r="133" spans="1:19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12">
        <f t="shared" si="5"/>
        <v>0</v>
      </c>
      <c r="Q133" s="10">
        <f t="shared" si="6"/>
        <v>1</v>
      </c>
      <c r="R133" s="4"/>
      <c r="S133" s="4"/>
    </row>
    <row r="134" spans="1:19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2">
        <f t="shared" si="5"/>
        <v>0</v>
      </c>
      <c r="Q134" s="10">
        <f t="shared" si="6"/>
        <v>1</v>
      </c>
      <c r="R134" s="4"/>
      <c r="S134" s="4"/>
    </row>
    <row r="135" spans="1:19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2">
        <f t="shared" si="5"/>
        <v>0</v>
      </c>
      <c r="Q135" s="10">
        <f t="shared" ref="Q135:Q166" si="7">RANK(P135,$P$7:$P$204,0)</f>
        <v>1</v>
      </c>
      <c r="R135" s="4"/>
      <c r="S135" s="4"/>
    </row>
    <row r="136" spans="1:19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2">
        <f t="shared" si="5"/>
        <v>0</v>
      </c>
      <c r="Q136" s="10">
        <f t="shared" si="7"/>
        <v>1</v>
      </c>
      <c r="R136" s="4"/>
      <c r="S136" s="4"/>
    </row>
    <row r="137" spans="1:19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2">
        <f t="shared" si="5"/>
        <v>0</v>
      </c>
      <c r="Q137" s="10">
        <f t="shared" si="7"/>
        <v>1</v>
      </c>
      <c r="R137" s="4"/>
      <c r="S137" s="4"/>
    </row>
    <row r="138" spans="1:19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12">
        <f t="shared" si="5"/>
        <v>0</v>
      </c>
      <c r="Q138" s="10">
        <f t="shared" si="7"/>
        <v>1</v>
      </c>
      <c r="R138" s="4"/>
      <c r="S138" s="4"/>
    </row>
    <row r="139" spans="1:19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12">
        <f t="shared" si="5"/>
        <v>0</v>
      </c>
      <c r="Q139" s="10">
        <f t="shared" si="7"/>
        <v>1</v>
      </c>
      <c r="R139" s="4"/>
      <c r="S139" s="4"/>
    </row>
    <row r="140" spans="1:19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12">
        <f t="shared" si="5"/>
        <v>0</v>
      </c>
      <c r="Q140" s="10">
        <f t="shared" si="7"/>
        <v>1</v>
      </c>
      <c r="R140" s="4"/>
      <c r="S140" s="4"/>
    </row>
    <row r="141" spans="1:19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12">
        <f t="shared" si="5"/>
        <v>0</v>
      </c>
      <c r="Q141" s="10">
        <f t="shared" si="7"/>
        <v>1</v>
      </c>
      <c r="R141" s="4"/>
      <c r="S141" s="4"/>
    </row>
    <row r="142" spans="1:19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12">
        <f t="shared" si="5"/>
        <v>0</v>
      </c>
      <c r="Q142" s="10">
        <f t="shared" si="7"/>
        <v>1</v>
      </c>
      <c r="R142" s="4"/>
      <c r="S142" s="4"/>
    </row>
    <row r="143" spans="1:19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12">
        <f t="shared" si="5"/>
        <v>0</v>
      </c>
      <c r="Q143" s="10">
        <f t="shared" si="7"/>
        <v>1</v>
      </c>
      <c r="R143" s="4"/>
      <c r="S143" s="4"/>
    </row>
    <row r="144" spans="1:19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12">
        <f t="shared" si="5"/>
        <v>0</v>
      </c>
      <c r="Q144" s="10">
        <f t="shared" si="7"/>
        <v>1</v>
      </c>
      <c r="R144" s="4"/>
      <c r="S144" s="4"/>
    </row>
    <row r="145" spans="1:19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12">
        <f t="shared" si="5"/>
        <v>0</v>
      </c>
      <c r="Q145" s="10">
        <f t="shared" si="7"/>
        <v>1</v>
      </c>
      <c r="R145" s="4"/>
      <c r="S145" s="4"/>
    </row>
    <row r="146" spans="1:19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12">
        <f t="shared" si="5"/>
        <v>0</v>
      </c>
      <c r="Q146" s="10">
        <f t="shared" si="7"/>
        <v>1</v>
      </c>
      <c r="R146" s="4"/>
      <c r="S146" s="4"/>
    </row>
    <row r="147" spans="1:19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12">
        <f t="shared" si="5"/>
        <v>0</v>
      </c>
      <c r="Q147" s="10">
        <f t="shared" si="7"/>
        <v>1</v>
      </c>
      <c r="R147" s="4"/>
      <c r="S147" s="4"/>
    </row>
    <row r="148" spans="1:19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12">
        <f t="shared" si="5"/>
        <v>0</v>
      </c>
      <c r="Q148" s="10">
        <f t="shared" si="7"/>
        <v>1</v>
      </c>
      <c r="R148" s="4"/>
      <c r="S148" s="4"/>
    </row>
    <row r="149" spans="1:19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12">
        <f t="shared" si="5"/>
        <v>0</v>
      </c>
      <c r="Q149" s="10">
        <f t="shared" si="7"/>
        <v>1</v>
      </c>
      <c r="R149" s="4"/>
      <c r="S149" s="4"/>
    </row>
    <row r="150" spans="1:19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12">
        <f t="shared" si="5"/>
        <v>0</v>
      </c>
      <c r="Q150" s="10">
        <f t="shared" si="7"/>
        <v>1</v>
      </c>
      <c r="R150" s="4"/>
      <c r="S150" s="4"/>
    </row>
    <row r="151" spans="1:19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12">
        <f t="shared" si="5"/>
        <v>0</v>
      </c>
      <c r="Q151" s="10">
        <f t="shared" si="7"/>
        <v>1</v>
      </c>
      <c r="R151" s="4"/>
      <c r="S151" s="4"/>
    </row>
    <row r="152" spans="1:19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12">
        <f t="shared" si="5"/>
        <v>0</v>
      </c>
      <c r="Q152" s="10">
        <f t="shared" si="7"/>
        <v>1</v>
      </c>
      <c r="R152" s="4"/>
      <c r="S152" s="4"/>
    </row>
    <row r="153" spans="1:19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12">
        <f t="shared" si="5"/>
        <v>0</v>
      </c>
      <c r="Q153" s="10">
        <f t="shared" si="7"/>
        <v>1</v>
      </c>
      <c r="R153" s="4"/>
      <c r="S153" s="4"/>
    </row>
    <row r="154" spans="1:19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12">
        <f t="shared" si="5"/>
        <v>0</v>
      </c>
      <c r="Q154" s="10">
        <f t="shared" si="7"/>
        <v>1</v>
      </c>
      <c r="R154" s="4"/>
      <c r="S154" s="4"/>
    </row>
    <row r="155" spans="1:19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12">
        <f t="shared" si="5"/>
        <v>0</v>
      </c>
      <c r="Q155" s="10">
        <f t="shared" si="7"/>
        <v>1</v>
      </c>
      <c r="R155" s="4"/>
      <c r="S155" s="4"/>
    </row>
    <row r="156" spans="1:19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12">
        <f t="shared" si="5"/>
        <v>0</v>
      </c>
      <c r="Q156" s="10">
        <f t="shared" si="7"/>
        <v>1</v>
      </c>
      <c r="R156" s="4"/>
      <c r="S156" s="4"/>
    </row>
    <row r="157" spans="1:19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12">
        <f t="shared" si="5"/>
        <v>0</v>
      </c>
      <c r="Q157" s="10">
        <f t="shared" si="7"/>
        <v>1</v>
      </c>
      <c r="R157" s="4"/>
      <c r="S157" s="4"/>
    </row>
    <row r="158" spans="1:19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12">
        <f t="shared" si="5"/>
        <v>0</v>
      </c>
      <c r="Q158" s="10">
        <f t="shared" si="7"/>
        <v>1</v>
      </c>
      <c r="R158" s="4"/>
      <c r="S158" s="4"/>
    </row>
    <row r="159" spans="1:19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12">
        <f t="shared" si="5"/>
        <v>0</v>
      </c>
      <c r="Q159" s="10">
        <f t="shared" si="7"/>
        <v>1</v>
      </c>
      <c r="R159" s="4"/>
      <c r="S159" s="4"/>
    </row>
    <row r="160" spans="1:19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12">
        <f t="shared" si="5"/>
        <v>0</v>
      </c>
      <c r="Q160" s="10">
        <f t="shared" si="7"/>
        <v>1</v>
      </c>
      <c r="R160" s="4"/>
      <c r="S160" s="4"/>
    </row>
    <row r="161" spans="1:19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12">
        <f t="shared" si="5"/>
        <v>0</v>
      </c>
      <c r="Q161" s="10">
        <f t="shared" si="7"/>
        <v>1</v>
      </c>
      <c r="R161" s="4"/>
      <c r="S161" s="4"/>
    </row>
    <row r="162" spans="1:19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12">
        <f t="shared" si="5"/>
        <v>0</v>
      </c>
      <c r="Q162" s="10">
        <f t="shared" si="7"/>
        <v>1</v>
      </c>
      <c r="R162" s="4"/>
      <c r="S162" s="4"/>
    </row>
    <row r="163" spans="1:19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12">
        <f t="shared" si="5"/>
        <v>0</v>
      </c>
      <c r="Q163" s="10">
        <f t="shared" si="7"/>
        <v>1</v>
      </c>
      <c r="R163" s="4"/>
      <c r="S163" s="4"/>
    </row>
    <row r="164" spans="1:19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12">
        <f t="shared" si="5"/>
        <v>0</v>
      </c>
      <c r="Q164" s="10">
        <f t="shared" si="7"/>
        <v>1</v>
      </c>
      <c r="R164" s="4"/>
      <c r="S164" s="4"/>
    </row>
    <row r="165" spans="1:19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12">
        <f t="shared" si="5"/>
        <v>0</v>
      </c>
      <c r="Q165" s="10">
        <f t="shared" si="7"/>
        <v>1</v>
      </c>
      <c r="R165" s="4"/>
      <c r="S165" s="4"/>
    </row>
    <row r="166" spans="1:19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12">
        <f t="shared" ref="P166:P204" si="8">SUM(D166:O166)</f>
        <v>0</v>
      </c>
      <c r="Q166" s="10">
        <f t="shared" si="7"/>
        <v>1</v>
      </c>
      <c r="R166" s="4"/>
      <c r="S166" s="4"/>
    </row>
    <row r="167" spans="1:19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12">
        <f t="shared" si="8"/>
        <v>0</v>
      </c>
      <c r="Q167" s="10">
        <f t="shared" ref="Q167:Q198" si="9">RANK(P167,$P$7:$P$204,0)</f>
        <v>1</v>
      </c>
      <c r="R167" s="4"/>
      <c r="S167" s="4"/>
    </row>
    <row r="168" spans="1:19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12">
        <f t="shared" si="8"/>
        <v>0</v>
      </c>
      <c r="Q168" s="10">
        <f t="shared" si="9"/>
        <v>1</v>
      </c>
      <c r="R168" s="4"/>
      <c r="S168" s="4"/>
    </row>
    <row r="169" spans="1:19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12">
        <f t="shared" si="8"/>
        <v>0</v>
      </c>
      <c r="Q169" s="10">
        <f t="shared" si="9"/>
        <v>1</v>
      </c>
      <c r="R169" s="4"/>
      <c r="S169" s="4"/>
    </row>
    <row r="170" spans="1:19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12">
        <f t="shared" si="8"/>
        <v>0</v>
      </c>
      <c r="Q170" s="10">
        <f t="shared" si="9"/>
        <v>1</v>
      </c>
      <c r="R170" s="4"/>
      <c r="S170" s="4"/>
    </row>
    <row r="171" spans="1:19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12">
        <f t="shared" si="8"/>
        <v>0</v>
      </c>
      <c r="Q171" s="10">
        <f t="shared" si="9"/>
        <v>1</v>
      </c>
      <c r="R171" s="4"/>
      <c r="S171" s="4"/>
    </row>
    <row r="172" spans="1:19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12">
        <f t="shared" si="8"/>
        <v>0</v>
      </c>
      <c r="Q172" s="10">
        <f t="shared" si="9"/>
        <v>1</v>
      </c>
      <c r="R172" s="4"/>
      <c r="S172" s="4"/>
    </row>
    <row r="173" spans="1:19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12">
        <f t="shared" si="8"/>
        <v>0</v>
      </c>
      <c r="Q173" s="10">
        <f t="shared" si="9"/>
        <v>1</v>
      </c>
      <c r="R173" s="4"/>
      <c r="S173" s="4"/>
    </row>
    <row r="174" spans="1:19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12">
        <f t="shared" si="8"/>
        <v>0</v>
      </c>
      <c r="Q174" s="10">
        <f t="shared" si="9"/>
        <v>1</v>
      </c>
      <c r="R174" s="4"/>
      <c r="S174" s="4"/>
    </row>
    <row r="175" spans="1:19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12">
        <f t="shared" si="8"/>
        <v>0</v>
      </c>
      <c r="Q175" s="10">
        <f t="shared" si="9"/>
        <v>1</v>
      </c>
      <c r="R175" s="4"/>
      <c r="S175" s="4"/>
    </row>
    <row r="176" spans="1:19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12">
        <f t="shared" si="8"/>
        <v>0</v>
      </c>
      <c r="Q176" s="10">
        <f t="shared" si="9"/>
        <v>1</v>
      </c>
      <c r="R176" s="4"/>
      <c r="S176" s="4"/>
    </row>
    <row r="177" spans="1:19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12">
        <f t="shared" si="8"/>
        <v>0</v>
      </c>
      <c r="Q177" s="10">
        <f t="shared" si="9"/>
        <v>1</v>
      </c>
      <c r="R177" s="4"/>
      <c r="S177" s="4"/>
    </row>
    <row r="178" spans="1:19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12">
        <f t="shared" si="8"/>
        <v>0</v>
      </c>
      <c r="Q178" s="10">
        <f t="shared" si="9"/>
        <v>1</v>
      </c>
      <c r="R178" s="4"/>
      <c r="S178" s="4"/>
    </row>
    <row r="179" spans="1:19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12">
        <f t="shared" si="8"/>
        <v>0</v>
      </c>
      <c r="Q179" s="10">
        <f t="shared" si="9"/>
        <v>1</v>
      </c>
      <c r="R179" s="4"/>
      <c r="S179" s="4"/>
    </row>
    <row r="180" spans="1:19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12">
        <f t="shared" si="8"/>
        <v>0</v>
      </c>
      <c r="Q180" s="10">
        <f t="shared" si="9"/>
        <v>1</v>
      </c>
      <c r="R180" s="4"/>
      <c r="S180" s="4"/>
    </row>
    <row r="181" spans="1:19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12">
        <f t="shared" si="8"/>
        <v>0</v>
      </c>
      <c r="Q181" s="10">
        <f t="shared" si="9"/>
        <v>1</v>
      </c>
      <c r="R181" s="4"/>
      <c r="S181" s="4"/>
    </row>
    <row r="182" spans="1:19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12">
        <f t="shared" si="8"/>
        <v>0</v>
      </c>
      <c r="Q182" s="10">
        <f t="shared" si="9"/>
        <v>1</v>
      </c>
      <c r="R182" s="4"/>
      <c r="S182" s="4"/>
    </row>
    <row r="183" spans="1:19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12">
        <f t="shared" si="8"/>
        <v>0</v>
      </c>
      <c r="Q183" s="10">
        <f t="shared" si="9"/>
        <v>1</v>
      </c>
      <c r="R183" s="4"/>
      <c r="S183" s="4"/>
    </row>
    <row r="184" spans="1:19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12">
        <f t="shared" si="8"/>
        <v>0</v>
      </c>
      <c r="Q184" s="10">
        <f t="shared" si="9"/>
        <v>1</v>
      </c>
      <c r="R184" s="4"/>
      <c r="S184" s="4"/>
    </row>
    <row r="185" spans="1:19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12">
        <f t="shared" si="8"/>
        <v>0</v>
      </c>
      <c r="Q185" s="10">
        <f t="shared" si="9"/>
        <v>1</v>
      </c>
      <c r="R185" s="4"/>
      <c r="S185" s="4"/>
    </row>
    <row r="186" spans="1:19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12">
        <f t="shared" si="8"/>
        <v>0</v>
      </c>
      <c r="Q186" s="10">
        <f t="shared" si="9"/>
        <v>1</v>
      </c>
      <c r="R186" s="4"/>
      <c r="S186" s="4"/>
    </row>
    <row r="187" spans="1:19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12">
        <f t="shared" si="8"/>
        <v>0</v>
      </c>
      <c r="Q187" s="10">
        <f t="shared" si="9"/>
        <v>1</v>
      </c>
      <c r="R187" s="4"/>
      <c r="S187" s="4"/>
    </row>
    <row r="188" spans="1:19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12">
        <f t="shared" si="8"/>
        <v>0</v>
      </c>
      <c r="Q188" s="10">
        <f t="shared" si="9"/>
        <v>1</v>
      </c>
      <c r="R188" s="4"/>
      <c r="S188" s="4"/>
    </row>
    <row r="189" spans="1:19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12">
        <f t="shared" si="8"/>
        <v>0</v>
      </c>
      <c r="Q189" s="10">
        <f t="shared" si="9"/>
        <v>1</v>
      </c>
      <c r="R189" s="4"/>
      <c r="S189" s="4"/>
    </row>
    <row r="190" spans="1:19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12">
        <f t="shared" si="8"/>
        <v>0</v>
      </c>
      <c r="Q190" s="10">
        <f t="shared" si="9"/>
        <v>1</v>
      </c>
      <c r="R190" s="4"/>
      <c r="S190" s="4"/>
    </row>
    <row r="191" spans="1:19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12">
        <f t="shared" si="8"/>
        <v>0</v>
      </c>
      <c r="Q191" s="10">
        <f t="shared" si="9"/>
        <v>1</v>
      </c>
      <c r="R191" s="4"/>
      <c r="S191" s="4"/>
    </row>
    <row r="192" spans="1:19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12">
        <f t="shared" si="8"/>
        <v>0</v>
      </c>
      <c r="Q192" s="10">
        <f t="shared" si="9"/>
        <v>1</v>
      </c>
      <c r="R192" s="4"/>
      <c r="S192" s="4"/>
    </row>
    <row r="193" spans="1:19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12">
        <f t="shared" si="8"/>
        <v>0</v>
      </c>
      <c r="Q193" s="10">
        <f t="shared" si="9"/>
        <v>1</v>
      </c>
      <c r="R193" s="4"/>
      <c r="S193" s="4"/>
    </row>
    <row r="194" spans="1:19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12">
        <f t="shared" si="8"/>
        <v>0</v>
      </c>
      <c r="Q194" s="10">
        <f t="shared" si="9"/>
        <v>1</v>
      </c>
      <c r="R194" s="4"/>
      <c r="S194" s="4"/>
    </row>
    <row r="195" spans="1:19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12">
        <f t="shared" si="8"/>
        <v>0</v>
      </c>
      <c r="Q195" s="10">
        <f t="shared" si="9"/>
        <v>1</v>
      </c>
      <c r="R195" s="4"/>
      <c r="S195" s="4"/>
    </row>
    <row r="196" spans="1:19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12">
        <f t="shared" si="8"/>
        <v>0</v>
      </c>
      <c r="Q196" s="10">
        <f t="shared" si="9"/>
        <v>1</v>
      </c>
      <c r="R196" s="4"/>
      <c r="S196" s="4"/>
    </row>
    <row r="197" spans="1:19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12">
        <f t="shared" si="8"/>
        <v>0</v>
      </c>
      <c r="Q197" s="10">
        <f t="shared" si="9"/>
        <v>1</v>
      </c>
      <c r="R197" s="4"/>
      <c r="S197" s="4"/>
    </row>
    <row r="198" spans="1:19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12">
        <f t="shared" si="8"/>
        <v>0</v>
      </c>
      <c r="Q198" s="10">
        <f t="shared" si="9"/>
        <v>1</v>
      </c>
      <c r="R198" s="4"/>
      <c r="S198" s="4"/>
    </row>
    <row r="199" spans="1:19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12">
        <f t="shared" si="8"/>
        <v>0</v>
      </c>
      <c r="Q199" s="10">
        <f t="shared" ref="Q199:Q204" si="10">RANK(P199,$P$7:$P$204,0)</f>
        <v>1</v>
      </c>
      <c r="R199" s="4"/>
      <c r="S199" s="4"/>
    </row>
    <row r="200" spans="1:19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12">
        <f t="shared" si="8"/>
        <v>0</v>
      </c>
      <c r="Q200" s="10">
        <f t="shared" si="10"/>
        <v>1</v>
      </c>
      <c r="R200" s="4"/>
      <c r="S200" s="4"/>
    </row>
    <row r="201" spans="1:19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12">
        <f t="shared" si="8"/>
        <v>0</v>
      </c>
      <c r="Q201" s="10">
        <f t="shared" si="10"/>
        <v>1</v>
      </c>
      <c r="R201" s="4"/>
      <c r="S201" s="4"/>
    </row>
    <row r="202" spans="1:19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12">
        <f t="shared" si="8"/>
        <v>0</v>
      </c>
      <c r="Q202" s="10">
        <f t="shared" si="10"/>
        <v>1</v>
      </c>
      <c r="R202" s="4"/>
      <c r="S202" s="4"/>
    </row>
    <row r="203" spans="1:19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12">
        <f t="shared" si="8"/>
        <v>0</v>
      </c>
      <c r="Q203" s="10">
        <f t="shared" si="10"/>
        <v>1</v>
      </c>
      <c r="R203" s="4"/>
      <c r="S203" s="4"/>
    </row>
    <row r="204" spans="1:19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12">
        <f t="shared" si="8"/>
        <v>0</v>
      </c>
      <c r="Q204" s="10">
        <f t="shared" si="10"/>
        <v>1</v>
      </c>
      <c r="R204" s="4"/>
      <c r="S204" s="4"/>
    </row>
  </sheetData>
  <mergeCells count="5">
    <mergeCell ref="A1:S1"/>
    <mergeCell ref="A2:S2"/>
    <mergeCell ref="A3:S3"/>
    <mergeCell ref="A4:F4"/>
    <mergeCell ref="G4:S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5"/>
  <sheetViews>
    <sheetView tabSelected="1" view="pageBreakPreview" zoomScale="175" zoomScaleNormal="190" zoomScaleSheetLayoutView="175" workbookViewId="0">
      <selection activeCell="C13" sqref="C13"/>
    </sheetView>
  </sheetViews>
  <sheetFormatPr defaultRowHeight="11.25" x14ac:dyDescent="0.2"/>
  <cols>
    <col min="1" max="2" width="9" style="1" bestFit="1" customWidth="1"/>
    <col min="3" max="3" width="28.140625" style="6" customWidth="1"/>
    <col min="4" max="4" width="3.5703125" style="1" bestFit="1" customWidth="1"/>
    <col min="5" max="15" width="2.7109375" style="1" bestFit="1" customWidth="1"/>
    <col min="16" max="16" width="5.140625" style="11" bestFit="1" customWidth="1"/>
    <col min="17" max="17" width="7.140625" style="11" bestFit="1" customWidth="1"/>
    <col min="18" max="18" width="18.7109375" style="1" customWidth="1"/>
    <col min="19" max="19" width="25" style="1" customWidth="1"/>
    <col min="20" max="16384" width="9.140625" style="1"/>
  </cols>
  <sheetData>
    <row r="1" spans="1:19" ht="15" customHeight="1" thickBot="1" x14ac:dyDescent="0.25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/>
    </row>
    <row r="2" spans="1:19" ht="15.75" customHeight="1" thickBot="1" x14ac:dyDescent="0.25">
      <c r="A2" s="13" t="s">
        <v>16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1:19" ht="15" customHeight="1" thickBot="1" x14ac:dyDescent="0.25">
      <c r="A3" s="13" t="s">
        <v>22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</row>
    <row r="4" spans="1:19" ht="15" customHeight="1" x14ac:dyDescent="0.2">
      <c r="A4" s="16" t="s">
        <v>19</v>
      </c>
      <c r="B4" s="16"/>
      <c r="C4" s="16"/>
      <c r="D4" s="16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s="2" customFormat="1" ht="33.75" x14ac:dyDescent="0.25">
      <c r="A6" s="8" t="s">
        <v>21</v>
      </c>
      <c r="B6" s="7" t="s">
        <v>20</v>
      </c>
      <c r="C6" s="9" t="s">
        <v>0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7" t="s">
        <v>12</v>
      </c>
      <c r="O6" s="7" t="s">
        <v>13</v>
      </c>
      <c r="P6" s="7" t="s">
        <v>1</v>
      </c>
      <c r="Q6" s="7" t="s">
        <v>14</v>
      </c>
      <c r="R6" s="8" t="s">
        <v>17</v>
      </c>
      <c r="S6" s="8" t="s">
        <v>18</v>
      </c>
    </row>
    <row r="7" spans="1:19" x14ac:dyDescent="0.2">
      <c r="A7" s="3">
        <v>45266</v>
      </c>
      <c r="B7" s="4" t="s">
        <v>25</v>
      </c>
      <c r="C7" s="5" t="s">
        <v>27</v>
      </c>
      <c r="D7" s="4"/>
      <c r="E7" s="4"/>
      <c r="F7" s="4"/>
      <c r="G7" s="4"/>
      <c r="H7" s="4"/>
      <c r="I7" s="4"/>
      <c r="J7" s="4">
        <v>15</v>
      </c>
      <c r="K7" s="4"/>
      <c r="L7" s="4"/>
      <c r="M7" s="4"/>
      <c r="N7" s="4"/>
      <c r="O7" s="4"/>
      <c r="P7" s="12">
        <f t="shared" ref="P7:P9" si="0">SUM(D7:O7)</f>
        <v>15</v>
      </c>
      <c r="Q7" s="10">
        <f t="shared" ref="Q7:Q38" si="1">RANK(P7,$P$7:$P$185,0)</f>
        <v>1</v>
      </c>
      <c r="R7" s="4" t="s">
        <v>24</v>
      </c>
      <c r="S7" s="4"/>
    </row>
    <row r="8" spans="1:19" x14ac:dyDescent="0.2">
      <c r="A8" s="3">
        <v>45271</v>
      </c>
      <c r="B8" s="4" t="s">
        <v>26</v>
      </c>
      <c r="C8" s="5" t="s">
        <v>28</v>
      </c>
      <c r="D8" s="4"/>
      <c r="E8" s="4"/>
      <c r="F8" s="4"/>
      <c r="G8" s="4"/>
      <c r="H8" s="4"/>
      <c r="I8" s="4"/>
      <c r="J8" s="4">
        <v>15</v>
      </c>
      <c r="K8" s="4"/>
      <c r="L8" s="4"/>
      <c r="M8" s="4"/>
      <c r="N8" s="4"/>
      <c r="O8" s="4"/>
      <c r="P8" s="12">
        <f t="shared" si="0"/>
        <v>15</v>
      </c>
      <c r="Q8" s="10">
        <f t="shared" si="1"/>
        <v>1</v>
      </c>
      <c r="R8" s="4" t="s">
        <v>23</v>
      </c>
      <c r="S8" s="4"/>
    </row>
    <row r="9" spans="1:19" x14ac:dyDescent="0.2">
      <c r="A9" s="3">
        <v>45302</v>
      </c>
      <c r="B9" s="4" t="s">
        <v>26</v>
      </c>
      <c r="C9" s="5" t="s">
        <v>29</v>
      </c>
      <c r="D9" s="4"/>
      <c r="E9" s="4"/>
      <c r="F9" s="4"/>
      <c r="G9" s="4"/>
      <c r="H9" s="4"/>
      <c r="I9" s="4"/>
      <c r="J9" s="4">
        <v>10</v>
      </c>
      <c r="K9" s="4"/>
      <c r="L9" s="4"/>
      <c r="M9" s="4"/>
      <c r="N9" s="4"/>
      <c r="O9" s="4"/>
      <c r="P9" s="12">
        <f t="shared" si="0"/>
        <v>10</v>
      </c>
      <c r="Q9" s="10">
        <f t="shared" si="1"/>
        <v>3</v>
      </c>
      <c r="R9" s="4" t="s">
        <v>23</v>
      </c>
      <c r="S9" s="4"/>
    </row>
    <row r="10" spans="1:19" x14ac:dyDescent="0.2">
      <c r="A10" s="3">
        <v>45376</v>
      </c>
      <c r="B10" s="4" t="s">
        <v>25</v>
      </c>
      <c r="C10" s="5" t="s">
        <v>31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2">
        <f t="shared" ref="P10:P38" si="2">SUM(D10:O10)</f>
        <v>0</v>
      </c>
      <c r="Q10" s="10">
        <f t="shared" si="1"/>
        <v>4</v>
      </c>
      <c r="R10" s="4" t="s">
        <v>30</v>
      </c>
      <c r="S10" s="4"/>
    </row>
    <row r="11" spans="1:19" x14ac:dyDescent="0.2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12">
        <f t="shared" si="2"/>
        <v>0</v>
      </c>
      <c r="Q11" s="10">
        <f t="shared" si="1"/>
        <v>4</v>
      </c>
      <c r="R11" s="4"/>
      <c r="S11" s="4"/>
    </row>
    <row r="12" spans="1:19" x14ac:dyDescent="0.2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2">
        <f t="shared" si="2"/>
        <v>0</v>
      </c>
      <c r="Q12" s="10">
        <f t="shared" si="1"/>
        <v>4</v>
      </c>
      <c r="R12" s="4"/>
      <c r="S12" s="4"/>
    </row>
    <row r="13" spans="1:19" x14ac:dyDescent="0.2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2">
        <f t="shared" si="2"/>
        <v>0</v>
      </c>
      <c r="Q13" s="10">
        <f t="shared" si="1"/>
        <v>4</v>
      </c>
      <c r="R13" s="4"/>
      <c r="S13" s="4"/>
    </row>
    <row r="14" spans="1:19" x14ac:dyDescent="0.2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2">
        <f t="shared" si="2"/>
        <v>0</v>
      </c>
      <c r="Q14" s="10">
        <f t="shared" si="1"/>
        <v>4</v>
      </c>
      <c r="R14" s="4"/>
      <c r="S14" s="4"/>
    </row>
    <row r="15" spans="1:19" x14ac:dyDescent="0.2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2">
        <f t="shared" si="2"/>
        <v>0</v>
      </c>
      <c r="Q15" s="10">
        <f t="shared" si="1"/>
        <v>4</v>
      </c>
      <c r="R15" s="4"/>
      <c r="S15" s="4"/>
    </row>
    <row r="16" spans="1:19" x14ac:dyDescent="0.2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2">
        <f t="shared" si="2"/>
        <v>0</v>
      </c>
      <c r="Q16" s="10">
        <f t="shared" si="1"/>
        <v>4</v>
      </c>
      <c r="R16" s="4"/>
      <c r="S16" s="4"/>
    </row>
    <row r="17" spans="1:19" x14ac:dyDescent="0.2">
      <c r="A17" s="4"/>
      <c r="B17" s="4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2">
        <f t="shared" si="2"/>
        <v>0</v>
      </c>
      <c r="Q17" s="10">
        <f t="shared" si="1"/>
        <v>4</v>
      </c>
      <c r="R17" s="4"/>
      <c r="S17" s="4"/>
    </row>
    <row r="18" spans="1:19" x14ac:dyDescent="0.2">
      <c r="A18" s="4"/>
      <c r="B18" s="4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2">
        <f t="shared" si="2"/>
        <v>0</v>
      </c>
      <c r="Q18" s="10">
        <f t="shared" si="1"/>
        <v>4</v>
      </c>
      <c r="R18" s="4"/>
      <c r="S18" s="4"/>
    </row>
    <row r="19" spans="1:19" x14ac:dyDescent="0.2">
      <c r="A19" s="4"/>
      <c r="B19" s="4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2">
        <f t="shared" si="2"/>
        <v>0</v>
      </c>
      <c r="Q19" s="10">
        <f t="shared" si="1"/>
        <v>4</v>
      </c>
      <c r="R19" s="4"/>
      <c r="S19" s="4"/>
    </row>
    <row r="20" spans="1:19" x14ac:dyDescent="0.2">
      <c r="A20" s="4"/>
      <c r="B20" s="4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2">
        <f t="shared" si="2"/>
        <v>0</v>
      </c>
      <c r="Q20" s="10">
        <f t="shared" si="1"/>
        <v>4</v>
      </c>
      <c r="R20" s="4"/>
      <c r="S20" s="4"/>
    </row>
    <row r="21" spans="1:19" x14ac:dyDescent="0.2">
      <c r="A21" s="4"/>
      <c r="B21" s="4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2">
        <f t="shared" si="2"/>
        <v>0</v>
      </c>
      <c r="Q21" s="10">
        <f t="shared" si="1"/>
        <v>4</v>
      </c>
      <c r="R21" s="4"/>
      <c r="S21" s="4"/>
    </row>
    <row r="22" spans="1:19" x14ac:dyDescent="0.2">
      <c r="A22" s="4"/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2">
        <f t="shared" si="2"/>
        <v>0</v>
      </c>
      <c r="Q22" s="10">
        <f t="shared" si="1"/>
        <v>4</v>
      </c>
      <c r="R22" s="4"/>
      <c r="S22" s="4"/>
    </row>
    <row r="23" spans="1:19" x14ac:dyDescent="0.2">
      <c r="A23" s="4"/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2">
        <f t="shared" si="2"/>
        <v>0</v>
      </c>
      <c r="Q23" s="10">
        <f t="shared" si="1"/>
        <v>4</v>
      </c>
      <c r="R23" s="4"/>
      <c r="S23" s="4"/>
    </row>
    <row r="24" spans="1:19" x14ac:dyDescent="0.2">
      <c r="A24" s="4"/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2">
        <f t="shared" si="2"/>
        <v>0</v>
      </c>
      <c r="Q24" s="10">
        <f t="shared" si="1"/>
        <v>4</v>
      </c>
      <c r="R24" s="4"/>
      <c r="S24" s="4"/>
    </row>
    <row r="25" spans="1:19" x14ac:dyDescent="0.2">
      <c r="A25" s="4"/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2">
        <f t="shared" si="2"/>
        <v>0</v>
      </c>
      <c r="Q25" s="10">
        <f t="shared" si="1"/>
        <v>4</v>
      </c>
      <c r="R25" s="4"/>
      <c r="S25" s="4"/>
    </row>
    <row r="26" spans="1:19" x14ac:dyDescent="0.2">
      <c r="A26" s="4"/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2">
        <f t="shared" si="2"/>
        <v>0</v>
      </c>
      <c r="Q26" s="10">
        <f t="shared" si="1"/>
        <v>4</v>
      </c>
      <c r="R26" s="4"/>
      <c r="S26" s="4"/>
    </row>
    <row r="27" spans="1:19" x14ac:dyDescent="0.2">
      <c r="A27" s="4"/>
      <c r="B27" s="4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2">
        <f t="shared" si="2"/>
        <v>0</v>
      </c>
      <c r="Q27" s="10">
        <f t="shared" si="1"/>
        <v>4</v>
      </c>
      <c r="R27" s="4"/>
      <c r="S27" s="4"/>
    </row>
    <row r="28" spans="1:19" x14ac:dyDescent="0.2">
      <c r="A28" s="4"/>
      <c r="B28" s="4"/>
      <c r="C28" s="5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2">
        <f t="shared" si="2"/>
        <v>0</v>
      </c>
      <c r="Q28" s="10">
        <f t="shared" si="1"/>
        <v>4</v>
      </c>
      <c r="R28" s="4"/>
      <c r="S28" s="4"/>
    </row>
    <row r="29" spans="1:19" x14ac:dyDescent="0.2">
      <c r="A29" s="4"/>
      <c r="B29" s="4"/>
      <c r="C29" s="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2">
        <f t="shared" si="2"/>
        <v>0</v>
      </c>
      <c r="Q29" s="10">
        <f t="shared" si="1"/>
        <v>4</v>
      </c>
      <c r="R29" s="4"/>
      <c r="S29" s="4"/>
    </row>
    <row r="30" spans="1:19" x14ac:dyDescent="0.2">
      <c r="A30" s="4"/>
      <c r="B30" s="4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2">
        <f t="shared" si="2"/>
        <v>0</v>
      </c>
      <c r="Q30" s="10">
        <f t="shared" si="1"/>
        <v>4</v>
      </c>
      <c r="R30" s="4"/>
      <c r="S30" s="4"/>
    </row>
    <row r="31" spans="1:19" x14ac:dyDescent="0.2">
      <c r="A31" s="4"/>
      <c r="B31" s="4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2">
        <f t="shared" si="2"/>
        <v>0</v>
      </c>
      <c r="Q31" s="10">
        <f t="shared" si="1"/>
        <v>4</v>
      </c>
      <c r="R31" s="4"/>
      <c r="S31" s="4"/>
    </row>
    <row r="32" spans="1:19" x14ac:dyDescent="0.2">
      <c r="A32" s="4"/>
      <c r="B32" s="4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2">
        <f t="shared" si="2"/>
        <v>0</v>
      </c>
      <c r="Q32" s="10">
        <f t="shared" si="1"/>
        <v>4</v>
      </c>
      <c r="R32" s="4"/>
      <c r="S32" s="4"/>
    </row>
    <row r="33" spans="1:19" x14ac:dyDescent="0.2">
      <c r="A33" s="4"/>
      <c r="B33" s="4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2">
        <f t="shared" si="2"/>
        <v>0</v>
      </c>
      <c r="Q33" s="10">
        <f t="shared" si="1"/>
        <v>4</v>
      </c>
      <c r="R33" s="4"/>
      <c r="S33" s="4"/>
    </row>
    <row r="34" spans="1:19" x14ac:dyDescent="0.2">
      <c r="A34" s="4"/>
      <c r="B34" s="4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2">
        <f t="shared" si="2"/>
        <v>0</v>
      </c>
      <c r="Q34" s="10">
        <f t="shared" si="1"/>
        <v>4</v>
      </c>
      <c r="R34" s="4"/>
      <c r="S34" s="4"/>
    </row>
    <row r="35" spans="1:19" x14ac:dyDescent="0.2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2">
        <f t="shared" si="2"/>
        <v>0</v>
      </c>
      <c r="Q35" s="10">
        <f t="shared" si="1"/>
        <v>4</v>
      </c>
      <c r="R35" s="4"/>
      <c r="S35" s="4"/>
    </row>
    <row r="36" spans="1:19" x14ac:dyDescent="0.2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2">
        <f t="shared" si="2"/>
        <v>0</v>
      </c>
      <c r="Q36" s="10">
        <f t="shared" si="1"/>
        <v>4</v>
      </c>
      <c r="R36" s="4"/>
      <c r="S36" s="4"/>
    </row>
    <row r="37" spans="1:19" x14ac:dyDescent="0.2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2">
        <f t="shared" si="2"/>
        <v>0</v>
      </c>
      <c r="Q37" s="10">
        <f t="shared" si="1"/>
        <v>4</v>
      </c>
      <c r="R37" s="4"/>
      <c r="S37" s="4"/>
    </row>
    <row r="38" spans="1:19" x14ac:dyDescent="0.2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2">
        <f t="shared" si="2"/>
        <v>0</v>
      </c>
      <c r="Q38" s="10">
        <f t="shared" si="1"/>
        <v>4</v>
      </c>
      <c r="R38" s="4"/>
      <c r="S38" s="4"/>
    </row>
    <row r="39" spans="1:19" x14ac:dyDescent="0.2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2">
        <f t="shared" ref="P39:P70" si="3">SUM(D39:O39)</f>
        <v>0</v>
      </c>
      <c r="Q39" s="10">
        <f t="shared" ref="Q39:Q70" si="4">RANK(P39,$P$7:$P$185,0)</f>
        <v>4</v>
      </c>
      <c r="R39" s="4"/>
      <c r="S39" s="4"/>
    </row>
    <row r="40" spans="1:19" x14ac:dyDescent="0.2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2">
        <f t="shared" si="3"/>
        <v>0</v>
      </c>
      <c r="Q40" s="10">
        <f t="shared" si="4"/>
        <v>4</v>
      </c>
      <c r="R40" s="4"/>
      <c r="S40" s="4"/>
    </row>
    <row r="41" spans="1:19" x14ac:dyDescent="0.2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2">
        <f t="shared" si="3"/>
        <v>0</v>
      </c>
      <c r="Q41" s="10">
        <f t="shared" si="4"/>
        <v>4</v>
      </c>
      <c r="R41" s="4"/>
      <c r="S41" s="4"/>
    </row>
    <row r="42" spans="1:19" x14ac:dyDescent="0.2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2">
        <f t="shared" si="3"/>
        <v>0</v>
      </c>
      <c r="Q42" s="10">
        <f t="shared" si="4"/>
        <v>4</v>
      </c>
      <c r="R42" s="4"/>
      <c r="S42" s="4"/>
    </row>
    <row r="43" spans="1:19" x14ac:dyDescent="0.2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2">
        <f t="shared" si="3"/>
        <v>0</v>
      </c>
      <c r="Q43" s="10">
        <f t="shared" si="4"/>
        <v>4</v>
      </c>
      <c r="R43" s="4"/>
      <c r="S43" s="4"/>
    </row>
    <row r="44" spans="1:19" x14ac:dyDescent="0.2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2">
        <f t="shared" si="3"/>
        <v>0</v>
      </c>
      <c r="Q44" s="10">
        <f t="shared" si="4"/>
        <v>4</v>
      </c>
      <c r="R44" s="4"/>
      <c r="S44" s="4"/>
    </row>
    <row r="45" spans="1:19" x14ac:dyDescent="0.2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2">
        <f t="shared" si="3"/>
        <v>0</v>
      </c>
      <c r="Q45" s="10">
        <f t="shared" si="4"/>
        <v>4</v>
      </c>
      <c r="R45" s="4"/>
      <c r="S45" s="4"/>
    </row>
    <row r="46" spans="1:19" x14ac:dyDescent="0.2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2">
        <f t="shared" si="3"/>
        <v>0</v>
      </c>
      <c r="Q46" s="10">
        <f t="shared" si="4"/>
        <v>4</v>
      </c>
      <c r="R46" s="4"/>
      <c r="S46" s="4"/>
    </row>
    <row r="47" spans="1:19" x14ac:dyDescent="0.2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2">
        <f t="shared" si="3"/>
        <v>0</v>
      </c>
      <c r="Q47" s="10">
        <f t="shared" si="4"/>
        <v>4</v>
      </c>
      <c r="R47" s="4"/>
      <c r="S47" s="4"/>
    </row>
    <row r="48" spans="1:19" x14ac:dyDescent="0.2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2">
        <f t="shared" si="3"/>
        <v>0</v>
      </c>
      <c r="Q48" s="10">
        <f t="shared" si="4"/>
        <v>4</v>
      </c>
      <c r="R48" s="4"/>
      <c r="S48" s="4"/>
    </row>
    <row r="49" spans="1:19" x14ac:dyDescent="0.2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2">
        <f t="shared" si="3"/>
        <v>0</v>
      </c>
      <c r="Q49" s="10">
        <f t="shared" si="4"/>
        <v>4</v>
      </c>
      <c r="R49" s="4"/>
      <c r="S49" s="4"/>
    </row>
    <row r="50" spans="1:19" x14ac:dyDescent="0.2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2">
        <f t="shared" si="3"/>
        <v>0</v>
      </c>
      <c r="Q50" s="10">
        <f t="shared" si="4"/>
        <v>4</v>
      </c>
      <c r="R50" s="4"/>
      <c r="S50" s="4"/>
    </row>
    <row r="51" spans="1:19" x14ac:dyDescent="0.2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2">
        <f t="shared" si="3"/>
        <v>0</v>
      </c>
      <c r="Q51" s="10">
        <f t="shared" si="4"/>
        <v>4</v>
      </c>
      <c r="R51" s="4"/>
      <c r="S51" s="4"/>
    </row>
    <row r="52" spans="1:19" x14ac:dyDescent="0.2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2">
        <f t="shared" si="3"/>
        <v>0</v>
      </c>
      <c r="Q52" s="10">
        <f t="shared" si="4"/>
        <v>4</v>
      </c>
      <c r="R52" s="4"/>
      <c r="S52" s="4"/>
    </row>
    <row r="53" spans="1:19" x14ac:dyDescent="0.2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2">
        <f t="shared" si="3"/>
        <v>0</v>
      </c>
      <c r="Q53" s="10">
        <f t="shared" si="4"/>
        <v>4</v>
      </c>
      <c r="R53" s="4"/>
      <c r="S53" s="4"/>
    </row>
    <row r="54" spans="1:19" x14ac:dyDescent="0.2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2">
        <f t="shared" si="3"/>
        <v>0</v>
      </c>
      <c r="Q54" s="10">
        <f t="shared" si="4"/>
        <v>4</v>
      </c>
      <c r="R54" s="4"/>
      <c r="S54" s="4"/>
    </row>
    <row r="55" spans="1:19" x14ac:dyDescent="0.2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2">
        <f t="shared" si="3"/>
        <v>0</v>
      </c>
      <c r="Q55" s="10">
        <f t="shared" si="4"/>
        <v>4</v>
      </c>
      <c r="R55" s="4"/>
      <c r="S55" s="4"/>
    </row>
    <row r="56" spans="1:19" x14ac:dyDescent="0.2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2">
        <f t="shared" si="3"/>
        <v>0</v>
      </c>
      <c r="Q56" s="10">
        <f t="shared" si="4"/>
        <v>4</v>
      </c>
      <c r="R56" s="4"/>
      <c r="S56" s="4"/>
    </row>
    <row r="57" spans="1:19" x14ac:dyDescent="0.2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2">
        <f t="shared" si="3"/>
        <v>0</v>
      </c>
      <c r="Q57" s="10">
        <f t="shared" si="4"/>
        <v>4</v>
      </c>
      <c r="R57" s="4"/>
      <c r="S57" s="4"/>
    </row>
    <row r="58" spans="1:19" x14ac:dyDescent="0.2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2">
        <f t="shared" si="3"/>
        <v>0</v>
      </c>
      <c r="Q58" s="10">
        <f t="shared" si="4"/>
        <v>4</v>
      </c>
      <c r="R58" s="4"/>
      <c r="S58" s="4"/>
    </row>
    <row r="59" spans="1:19" x14ac:dyDescent="0.2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2">
        <f t="shared" si="3"/>
        <v>0</v>
      </c>
      <c r="Q59" s="10">
        <f t="shared" si="4"/>
        <v>4</v>
      </c>
      <c r="R59" s="4"/>
      <c r="S59" s="4"/>
    </row>
    <row r="60" spans="1:19" x14ac:dyDescent="0.2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2">
        <f t="shared" si="3"/>
        <v>0</v>
      </c>
      <c r="Q60" s="10">
        <f t="shared" si="4"/>
        <v>4</v>
      </c>
      <c r="R60" s="4"/>
      <c r="S60" s="4"/>
    </row>
    <row r="61" spans="1:19" x14ac:dyDescent="0.2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2">
        <f t="shared" si="3"/>
        <v>0</v>
      </c>
      <c r="Q61" s="10">
        <f t="shared" si="4"/>
        <v>4</v>
      </c>
      <c r="R61" s="4"/>
      <c r="S61" s="4"/>
    </row>
    <row r="62" spans="1:19" x14ac:dyDescent="0.2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2">
        <f t="shared" si="3"/>
        <v>0</v>
      </c>
      <c r="Q62" s="10">
        <f t="shared" si="4"/>
        <v>4</v>
      </c>
      <c r="R62" s="4"/>
      <c r="S62" s="4"/>
    </row>
    <row r="63" spans="1:19" x14ac:dyDescent="0.2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2">
        <f t="shared" si="3"/>
        <v>0</v>
      </c>
      <c r="Q63" s="10">
        <f t="shared" si="4"/>
        <v>4</v>
      </c>
      <c r="R63" s="4"/>
      <c r="S63" s="4"/>
    </row>
    <row r="64" spans="1:19" x14ac:dyDescent="0.2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2">
        <f t="shared" si="3"/>
        <v>0</v>
      </c>
      <c r="Q64" s="10">
        <f t="shared" si="4"/>
        <v>4</v>
      </c>
      <c r="R64" s="4"/>
      <c r="S64" s="4"/>
    </row>
    <row r="65" spans="1:19" x14ac:dyDescent="0.2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2">
        <f t="shared" si="3"/>
        <v>0</v>
      </c>
      <c r="Q65" s="10">
        <f t="shared" si="4"/>
        <v>4</v>
      </c>
      <c r="R65" s="4"/>
      <c r="S65" s="4"/>
    </row>
    <row r="66" spans="1:19" x14ac:dyDescent="0.2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2">
        <f t="shared" si="3"/>
        <v>0</v>
      </c>
      <c r="Q66" s="10">
        <f t="shared" si="4"/>
        <v>4</v>
      </c>
      <c r="R66" s="4"/>
      <c r="S66" s="4"/>
    </row>
    <row r="67" spans="1:19" x14ac:dyDescent="0.2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2">
        <f t="shared" si="3"/>
        <v>0</v>
      </c>
      <c r="Q67" s="10">
        <f t="shared" si="4"/>
        <v>4</v>
      </c>
      <c r="R67" s="4"/>
      <c r="S67" s="4"/>
    </row>
    <row r="68" spans="1:19" x14ac:dyDescent="0.2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2">
        <f t="shared" si="3"/>
        <v>0</v>
      </c>
      <c r="Q68" s="10">
        <f t="shared" si="4"/>
        <v>4</v>
      </c>
      <c r="R68" s="4"/>
      <c r="S68" s="4"/>
    </row>
    <row r="69" spans="1:19" x14ac:dyDescent="0.2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2">
        <f t="shared" si="3"/>
        <v>0</v>
      </c>
      <c r="Q69" s="10">
        <f t="shared" si="4"/>
        <v>4</v>
      </c>
      <c r="R69" s="4"/>
      <c r="S69" s="4"/>
    </row>
    <row r="70" spans="1:19" x14ac:dyDescent="0.2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2">
        <f t="shared" si="3"/>
        <v>0</v>
      </c>
      <c r="Q70" s="10">
        <f t="shared" si="4"/>
        <v>4</v>
      </c>
      <c r="R70" s="4"/>
      <c r="S70" s="4"/>
    </row>
    <row r="71" spans="1:19" x14ac:dyDescent="0.2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2">
        <f t="shared" ref="P71:P102" si="5">SUM(D71:O71)</f>
        <v>0</v>
      </c>
      <c r="Q71" s="10">
        <f t="shared" ref="Q71:Q102" si="6">RANK(P71,$P$7:$P$185,0)</f>
        <v>4</v>
      </c>
      <c r="R71" s="4"/>
      <c r="S71" s="4"/>
    </row>
    <row r="72" spans="1:19" x14ac:dyDescent="0.2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2">
        <f t="shared" si="5"/>
        <v>0</v>
      </c>
      <c r="Q72" s="10">
        <f t="shared" si="6"/>
        <v>4</v>
      </c>
      <c r="R72" s="4"/>
      <c r="S72" s="4"/>
    </row>
    <row r="73" spans="1:19" x14ac:dyDescent="0.2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2">
        <f t="shared" si="5"/>
        <v>0</v>
      </c>
      <c r="Q73" s="10">
        <f t="shared" si="6"/>
        <v>4</v>
      </c>
      <c r="R73" s="4"/>
      <c r="S73" s="4"/>
    </row>
    <row r="74" spans="1:19" x14ac:dyDescent="0.2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2">
        <f t="shared" si="5"/>
        <v>0</v>
      </c>
      <c r="Q74" s="10">
        <f t="shared" si="6"/>
        <v>4</v>
      </c>
      <c r="R74" s="4"/>
      <c r="S74" s="4"/>
    </row>
    <row r="75" spans="1:19" x14ac:dyDescent="0.2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2">
        <f t="shared" si="5"/>
        <v>0</v>
      </c>
      <c r="Q75" s="10">
        <f t="shared" si="6"/>
        <v>4</v>
      </c>
      <c r="R75" s="4"/>
      <c r="S75" s="4"/>
    </row>
    <row r="76" spans="1:19" x14ac:dyDescent="0.2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2">
        <f t="shared" si="5"/>
        <v>0</v>
      </c>
      <c r="Q76" s="10">
        <f t="shared" si="6"/>
        <v>4</v>
      </c>
      <c r="R76" s="4"/>
      <c r="S76" s="4"/>
    </row>
    <row r="77" spans="1:19" x14ac:dyDescent="0.2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2">
        <f t="shared" si="5"/>
        <v>0</v>
      </c>
      <c r="Q77" s="10">
        <f t="shared" si="6"/>
        <v>4</v>
      </c>
      <c r="R77" s="4"/>
      <c r="S77" s="4"/>
    </row>
    <row r="78" spans="1:19" x14ac:dyDescent="0.2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2">
        <f t="shared" si="5"/>
        <v>0</v>
      </c>
      <c r="Q78" s="10">
        <f t="shared" si="6"/>
        <v>4</v>
      </c>
      <c r="R78" s="4"/>
      <c r="S78" s="4"/>
    </row>
    <row r="79" spans="1:19" x14ac:dyDescent="0.2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2">
        <f t="shared" si="5"/>
        <v>0</v>
      </c>
      <c r="Q79" s="10">
        <f t="shared" si="6"/>
        <v>4</v>
      </c>
      <c r="R79" s="4"/>
      <c r="S79" s="4"/>
    </row>
    <row r="80" spans="1:19" x14ac:dyDescent="0.2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2">
        <f t="shared" si="5"/>
        <v>0</v>
      </c>
      <c r="Q80" s="10">
        <f t="shared" si="6"/>
        <v>4</v>
      </c>
      <c r="R80" s="4"/>
      <c r="S80" s="4"/>
    </row>
    <row r="81" spans="1:19" x14ac:dyDescent="0.2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2">
        <f t="shared" si="5"/>
        <v>0</v>
      </c>
      <c r="Q81" s="10">
        <f t="shared" si="6"/>
        <v>4</v>
      </c>
      <c r="R81" s="4"/>
      <c r="S81" s="4"/>
    </row>
    <row r="82" spans="1:19" x14ac:dyDescent="0.2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2">
        <f t="shared" si="5"/>
        <v>0</v>
      </c>
      <c r="Q82" s="10">
        <f t="shared" si="6"/>
        <v>4</v>
      </c>
      <c r="R82" s="4"/>
      <c r="S82" s="4"/>
    </row>
    <row r="83" spans="1:19" x14ac:dyDescent="0.2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2">
        <f t="shared" si="5"/>
        <v>0</v>
      </c>
      <c r="Q83" s="10">
        <f t="shared" si="6"/>
        <v>4</v>
      </c>
      <c r="R83" s="4"/>
      <c r="S83" s="4"/>
    </row>
    <row r="84" spans="1:19" x14ac:dyDescent="0.2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2">
        <f t="shared" si="5"/>
        <v>0</v>
      </c>
      <c r="Q84" s="10">
        <f t="shared" si="6"/>
        <v>4</v>
      </c>
      <c r="R84" s="4"/>
      <c r="S84" s="4"/>
    </row>
    <row r="85" spans="1:19" x14ac:dyDescent="0.2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2">
        <f t="shared" si="5"/>
        <v>0</v>
      </c>
      <c r="Q85" s="10">
        <f t="shared" si="6"/>
        <v>4</v>
      </c>
      <c r="R85" s="4"/>
      <c r="S85" s="4"/>
    </row>
    <row r="86" spans="1:19" x14ac:dyDescent="0.2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12">
        <f t="shared" si="5"/>
        <v>0</v>
      </c>
      <c r="Q86" s="10">
        <f t="shared" si="6"/>
        <v>4</v>
      </c>
      <c r="R86" s="4"/>
      <c r="S86" s="4"/>
    </row>
    <row r="87" spans="1:19" x14ac:dyDescent="0.2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12">
        <f t="shared" si="5"/>
        <v>0</v>
      </c>
      <c r="Q87" s="10">
        <f t="shared" si="6"/>
        <v>4</v>
      </c>
      <c r="R87" s="4"/>
      <c r="S87" s="4"/>
    </row>
    <row r="88" spans="1:19" x14ac:dyDescent="0.2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12">
        <f t="shared" si="5"/>
        <v>0</v>
      </c>
      <c r="Q88" s="10">
        <f t="shared" si="6"/>
        <v>4</v>
      </c>
      <c r="R88" s="4"/>
      <c r="S88" s="4"/>
    </row>
    <row r="89" spans="1:19" x14ac:dyDescent="0.2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12">
        <f t="shared" si="5"/>
        <v>0</v>
      </c>
      <c r="Q89" s="10">
        <f t="shared" si="6"/>
        <v>4</v>
      </c>
      <c r="R89" s="4"/>
      <c r="S89" s="4"/>
    </row>
    <row r="90" spans="1:19" x14ac:dyDescent="0.2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2">
        <f t="shared" si="5"/>
        <v>0</v>
      </c>
      <c r="Q90" s="10">
        <f t="shared" si="6"/>
        <v>4</v>
      </c>
      <c r="R90" s="4"/>
      <c r="S90" s="4"/>
    </row>
    <row r="91" spans="1:19" x14ac:dyDescent="0.2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2">
        <f t="shared" si="5"/>
        <v>0</v>
      </c>
      <c r="Q91" s="10">
        <f t="shared" si="6"/>
        <v>4</v>
      </c>
      <c r="R91" s="4"/>
      <c r="S91" s="4"/>
    </row>
    <row r="92" spans="1:19" x14ac:dyDescent="0.2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12">
        <f t="shared" si="5"/>
        <v>0</v>
      </c>
      <c r="Q92" s="10">
        <f t="shared" si="6"/>
        <v>4</v>
      </c>
      <c r="R92" s="4"/>
      <c r="S92" s="4"/>
    </row>
    <row r="93" spans="1:19" x14ac:dyDescent="0.2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2">
        <f t="shared" si="5"/>
        <v>0</v>
      </c>
      <c r="Q93" s="10">
        <f t="shared" si="6"/>
        <v>4</v>
      </c>
      <c r="R93" s="4"/>
      <c r="S93" s="4"/>
    </row>
    <row r="94" spans="1:19" x14ac:dyDescent="0.2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2">
        <f t="shared" si="5"/>
        <v>0</v>
      </c>
      <c r="Q94" s="10">
        <f t="shared" si="6"/>
        <v>4</v>
      </c>
      <c r="R94" s="4"/>
      <c r="S94" s="4"/>
    </row>
    <row r="95" spans="1:19" x14ac:dyDescent="0.2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2">
        <f t="shared" si="5"/>
        <v>0</v>
      </c>
      <c r="Q95" s="10">
        <f t="shared" si="6"/>
        <v>4</v>
      </c>
      <c r="R95" s="4"/>
      <c r="S95" s="4"/>
    </row>
    <row r="96" spans="1:19" x14ac:dyDescent="0.2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2">
        <f t="shared" si="5"/>
        <v>0</v>
      </c>
      <c r="Q96" s="10">
        <f t="shared" si="6"/>
        <v>4</v>
      </c>
      <c r="R96" s="4"/>
      <c r="S96" s="4"/>
    </row>
    <row r="97" spans="1:19" x14ac:dyDescent="0.2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12">
        <f t="shared" si="5"/>
        <v>0</v>
      </c>
      <c r="Q97" s="10">
        <f t="shared" si="6"/>
        <v>4</v>
      </c>
      <c r="R97" s="4"/>
      <c r="S97" s="4"/>
    </row>
    <row r="98" spans="1:19" x14ac:dyDescent="0.2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2">
        <f t="shared" si="5"/>
        <v>0</v>
      </c>
      <c r="Q98" s="10">
        <f t="shared" si="6"/>
        <v>4</v>
      </c>
      <c r="R98" s="4"/>
      <c r="S98" s="4"/>
    </row>
    <row r="99" spans="1:19" x14ac:dyDescent="0.2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2">
        <f t="shared" si="5"/>
        <v>0</v>
      </c>
      <c r="Q99" s="10">
        <f t="shared" si="6"/>
        <v>4</v>
      </c>
      <c r="R99" s="4"/>
      <c r="S99" s="4"/>
    </row>
    <row r="100" spans="1:19" x14ac:dyDescent="0.2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2">
        <f t="shared" si="5"/>
        <v>0</v>
      </c>
      <c r="Q100" s="10">
        <f t="shared" si="6"/>
        <v>4</v>
      </c>
      <c r="R100" s="4"/>
      <c r="S100" s="4"/>
    </row>
    <row r="101" spans="1:19" x14ac:dyDescent="0.2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12">
        <f t="shared" si="5"/>
        <v>0</v>
      </c>
      <c r="Q101" s="10">
        <f t="shared" si="6"/>
        <v>4</v>
      </c>
      <c r="R101" s="4"/>
      <c r="S101" s="4"/>
    </row>
    <row r="102" spans="1:19" x14ac:dyDescent="0.2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12">
        <f t="shared" si="5"/>
        <v>0</v>
      </c>
      <c r="Q102" s="10">
        <f t="shared" si="6"/>
        <v>4</v>
      </c>
      <c r="R102" s="4"/>
      <c r="S102" s="4"/>
    </row>
    <row r="103" spans="1:19" x14ac:dyDescent="0.2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2">
        <f t="shared" ref="P103:P134" si="7">SUM(D103:O103)</f>
        <v>0</v>
      </c>
      <c r="Q103" s="10">
        <f t="shared" ref="Q103:Q134" si="8">RANK(P103,$P$7:$P$185,0)</f>
        <v>4</v>
      </c>
      <c r="R103" s="4"/>
      <c r="S103" s="4"/>
    </row>
    <row r="104" spans="1:19" x14ac:dyDescent="0.2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12">
        <f t="shared" si="7"/>
        <v>0</v>
      </c>
      <c r="Q104" s="10">
        <f t="shared" si="8"/>
        <v>4</v>
      </c>
      <c r="R104" s="4"/>
      <c r="S104" s="4"/>
    </row>
    <row r="105" spans="1:19" x14ac:dyDescent="0.2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12">
        <f t="shared" si="7"/>
        <v>0</v>
      </c>
      <c r="Q105" s="10">
        <f t="shared" si="8"/>
        <v>4</v>
      </c>
      <c r="R105" s="4"/>
      <c r="S105" s="4"/>
    </row>
    <row r="106" spans="1:19" x14ac:dyDescent="0.2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2">
        <f t="shared" si="7"/>
        <v>0</v>
      </c>
      <c r="Q106" s="10">
        <f t="shared" si="8"/>
        <v>4</v>
      </c>
      <c r="R106" s="4"/>
      <c r="S106" s="4"/>
    </row>
    <row r="107" spans="1:19" x14ac:dyDescent="0.2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12">
        <f t="shared" si="7"/>
        <v>0</v>
      </c>
      <c r="Q107" s="10">
        <f t="shared" si="8"/>
        <v>4</v>
      </c>
      <c r="R107" s="4"/>
      <c r="S107" s="4"/>
    </row>
    <row r="108" spans="1:19" x14ac:dyDescent="0.2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12">
        <f t="shared" si="7"/>
        <v>0</v>
      </c>
      <c r="Q108" s="10">
        <f t="shared" si="8"/>
        <v>4</v>
      </c>
      <c r="R108" s="4"/>
      <c r="S108" s="4"/>
    </row>
    <row r="109" spans="1:19" x14ac:dyDescent="0.2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12">
        <f t="shared" si="7"/>
        <v>0</v>
      </c>
      <c r="Q109" s="10">
        <f t="shared" si="8"/>
        <v>4</v>
      </c>
      <c r="R109" s="4"/>
      <c r="S109" s="4"/>
    </row>
    <row r="110" spans="1:19" x14ac:dyDescent="0.2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12">
        <f t="shared" si="7"/>
        <v>0</v>
      </c>
      <c r="Q110" s="10">
        <f t="shared" si="8"/>
        <v>4</v>
      </c>
      <c r="R110" s="4"/>
      <c r="S110" s="4"/>
    </row>
    <row r="111" spans="1:19" x14ac:dyDescent="0.2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2">
        <f t="shared" si="7"/>
        <v>0</v>
      </c>
      <c r="Q111" s="10">
        <f t="shared" si="8"/>
        <v>4</v>
      </c>
      <c r="R111" s="4"/>
      <c r="S111" s="4"/>
    </row>
    <row r="112" spans="1:19" x14ac:dyDescent="0.2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2">
        <f t="shared" si="7"/>
        <v>0</v>
      </c>
      <c r="Q112" s="10">
        <f t="shared" si="8"/>
        <v>4</v>
      </c>
      <c r="R112" s="4"/>
      <c r="S112" s="4"/>
    </row>
    <row r="113" spans="1:19" x14ac:dyDescent="0.2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12">
        <f t="shared" si="7"/>
        <v>0</v>
      </c>
      <c r="Q113" s="10">
        <f t="shared" si="8"/>
        <v>4</v>
      </c>
      <c r="R113" s="4"/>
      <c r="S113" s="4"/>
    </row>
    <row r="114" spans="1:19" x14ac:dyDescent="0.2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12">
        <f t="shared" si="7"/>
        <v>0</v>
      </c>
      <c r="Q114" s="10">
        <f t="shared" si="8"/>
        <v>4</v>
      </c>
      <c r="R114" s="4"/>
      <c r="S114" s="4"/>
    </row>
    <row r="115" spans="1:19" x14ac:dyDescent="0.2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12">
        <f t="shared" si="7"/>
        <v>0</v>
      </c>
      <c r="Q115" s="10">
        <f t="shared" si="8"/>
        <v>4</v>
      </c>
      <c r="R115" s="4"/>
      <c r="S115" s="4"/>
    </row>
    <row r="116" spans="1:19" x14ac:dyDescent="0.2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12">
        <f t="shared" si="7"/>
        <v>0</v>
      </c>
      <c r="Q116" s="10">
        <f t="shared" si="8"/>
        <v>4</v>
      </c>
      <c r="R116" s="4"/>
      <c r="S116" s="4"/>
    </row>
    <row r="117" spans="1:19" x14ac:dyDescent="0.2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12">
        <f t="shared" si="7"/>
        <v>0</v>
      </c>
      <c r="Q117" s="10">
        <f t="shared" si="8"/>
        <v>4</v>
      </c>
      <c r="R117" s="4"/>
      <c r="S117" s="4"/>
    </row>
    <row r="118" spans="1:19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2">
        <f t="shared" si="7"/>
        <v>0</v>
      </c>
      <c r="Q118" s="10">
        <f t="shared" si="8"/>
        <v>4</v>
      </c>
      <c r="R118" s="4"/>
      <c r="S118" s="4"/>
    </row>
    <row r="119" spans="1:19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12">
        <f t="shared" si="7"/>
        <v>0</v>
      </c>
      <c r="Q119" s="10">
        <f t="shared" si="8"/>
        <v>4</v>
      </c>
      <c r="R119" s="4"/>
      <c r="S119" s="4"/>
    </row>
    <row r="120" spans="1:19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12">
        <f t="shared" si="7"/>
        <v>0</v>
      </c>
      <c r="Q120" s="10">
        <f t="shared" si="8"/>
        <v>4</v>
      </c>
      <c r="R120" s="4"/>
      <c r="S120" s="4"/>
    </row>
    <row r="121" spans="1:19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12">
        <f t="shared" si="7"/>
        <v>0</v>
      </c>
      <c r="Q121" s="10">
        <f t="shared" si="8"/>
        <v>4</v>
      </c>
      <c r="R121" s="4"/>
      <c r="S121" s="4"/>
    </row>
    <row r="122" spans="1:19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12">
        <f t="shared" si="7"/>
        <v>0</v>
      </c>
      <c r="Q122" s="10">
        <f t="shared" si="8"/>
        <v>4</v>
      </c>
      <c r="R122" s="4"/>
      <c r="S122" s="4"/>
    </row>
    <row r="123" spans="1:19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2">
        <f t="shared" si="7"/>
        <v>0</v>
      </c>
      <c r="Q123" s="10">
        <f t="shared" si="8"/>
        <v>4</v>
      </c>
      <c r="R123" s="4"/>
      <c r="S123" s="4"/>
    </row>
    <row r="124" spans="1:19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12">
        <f t="shared" si="7"/>
        <v>0</v>
      </c>
      <c r="Q124" s="10">
        <f t="shared" si="8"/>
        <v>4</v>
      </c>
      <c r="R124" s="4"/>
      <c r="S124" s="4"/>
    </row>
    <row r="125" spans="1:19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12">
        <f t="shared" si="7"/>
        <v>0</v>
      </c>
      <c r="Q125" s="10">
        <f t="shared" si="8"/>
        <v>4</v>
      </c>
      <c r="R125" s="4"/>
      <c r="S125" s="4"/>
    </row>
    <row r="126" spans="1:19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12">
        <f t="shared" si="7"/>
        <v>0</v>
      </c>
      <c r="Q126" s="10">
        <f t="shared" si="8"/>
        <v>4</v>
      </c>
      <c r="R126" s="4"/>
      <c r="S126" s="4"/>
    </row>
    <row r="127" spans="1:19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12">
        <f t="shared" si="7"/>
        <v>0</v>
      </c>
      <c r="Q127" s="10">
        <f t="shared" si="8"/>
        <v>4</v>
      </c>
      <c r="R127" s="4"/>
      <c r="S127" s="4"/>
    </row>
    <row r="128" spans="1:19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12">
        <f t="shared" si="7"/>
        <v>0</v>
      </c>
      <c r="Q128" s="10">
        <f t="shared" si="8"/>
        <v>4</v>
      </c>
      <c r="R128" s="4"/>
      <c r="S128" s="4"/>
    </row>
    <row r="129" spans="1:19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2">
        <f t="shared" si="7"/>
        <v>0</v>
      </c>
      <c r="Q129" s="10">
        <f t="shared" si="8"/>
        <v>4</v>
      </c>
      <c r="R129" s="4"/>
      <c r="S129" s="4"/>
    </row>
    <row r="130" spans="1:19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12">
        <f t="shared" si="7"/>
        <v>0</v>
      </c>
      <c r="Q130" s="10">
        <f t="shared" si="8"/>
        <v>4</v>
      </c>
      <c r="R130" s="4"/>
      <c r="S130" s="4"/>
    </row>
    <row r="131" spans="1:19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12">
        <f t="shared" si="7"/>
        <v>0</v>
      </c>
      <c r="Q131" s="10">
        <f t="shared" si="8"/>
        <v>4</v>
      </c>
      <c r="R131" s="4"/>
      <c r="S131" s="4"/>
    </row>
    <row r="132" spans="1:19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12">
        <f t="shared" si="7"/>
        <v>0</v>
      </c>
      <c r="Q132" s="10">
        <f t="shared" si="8"/>
        <v>4</v>
      </c>
      <c r="R132" s="4"/>
      <c r="S132" s="4"/>
    </row>
    <row r="133" spans="1:19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12">
        <f t="shared" si="7"/>
        <v>0</v>
      </c>
      <c r="Q133" s="10">
        <f t="shared" si="8"/>
        <v>4</v>
      </c>
      <c r="R133" s="4"/>
      <c r="S133" s="4"/>
    </row>
    <row r="134" spans="1:19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2">
        <f t="shared" si="7"/>
        <v>0</v>
      </c>
      <c r="Q134" s="10">
        <f t="shared" si="8"/>
        <v>4</v>
      </c>
      <c r="R134" s="4"/>
      <c r="S134" s="4"/>
    </row>
    <row r="135" spans="1:19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2">
        <f t="shared" ref="P135:P166" si="9">SUM(D135:O135)</f>
        <v>0</v>
      </c>
      <c r="Q135" s="10">
        <f t="shared" ref="Q135:Q166" si="10">RANK(P135,$P$7:$P$185,0)</f>
        <v>4</v>
      </c>
      <c r="R135" s="4"/>
      <c r="S135" s="4"/>
    </row>
    <row r="136" spans="1:19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2">
        <f t="shared" si="9"/>
        <v>0</v>
      </c>
      <c r="Q136" s="10">
        <f t="shared" si="10"/>
        <v>4</v>
      </c>
      <c r="R136" s="4"/>
      <c r="S136" s="4"/>
    </row>
    <row r="137" spans="1:19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2">
        <f t="shared" si="9"/>
        <v>0</v>
      </c>
      <c r="Q137" s="10">
        <f t="shared" si="10"/>
        <v>4</v>
      </c>
      <c r="R137" s="4"/>
      <c r="S137" s="4"/>
    </row>
    <row r="138" spans="1:19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12">
        <f t="shared" si="9"/>
        <v>0</v>
      </c>
      <c r="Q138" s="10">
        <f t="shared" si="10"/>
        <v>4</v>
      </c>
      <c r="R138" s="4"/>
      <c r="S138" s="4"/>
    </row>
    <row r="139" spans="1:19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12">
        <f t="shared" si="9"/>
        <v>0</v>
      </c>
      <c r="Q139" s="10">
        <f t="shared" si="10"/>
        <v>4</v>
      </c>
      <c r="R139" s="4"/>
      <c r="S139" s="4"/>
    </row>
    <row r="140" spans="1:19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12">
        <f t="shared" si="9"/>
        <v>0</v>
      </c>
      <c r="Q140" s="10">
        <f t="shared" si="10"/>
        <v>4</v>
      </c>
      <c r="R140" s="4"/>
      <c r="S140" s="4"/>
    </row>
    <row r="141" spans="1:19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12">
        <f t="shared" si="9"/>
        <v>0</v>
      </c>
      <c r="Q141" s="10">
        <f t="shared" si="10"/>
        <v>4</v>
      </c>
      <c r="R141" s="4"/>
      <c r="S141" s="4"/>
    </row>
    <row r="142" spans="1:19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12">
        <f t="shared" si="9"/>
        <v>0</v>
      </c>
      <c r="Q142" s="10">
        <f t="shared" si="10"/>
        <v>4</v>
      </c>
      <c r="R142" s="4"/>
      <c r="S142" s="4"/>
    </row>
    <row r="143" spans="1:19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12">
        <f t="shared" si="9"/>
        <v>0</v>
      </c>
      <c r="Q143" s="10">
        <f t="shared" si="10"/>
        <v>4</v>
      </c>
      <c r="R143" s="4"/>
      <c r="S143" s="4"/>
    </row>
    <row r="144" spans="1:19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12">
        <f t="shared" si="9"/>
        <v>0</v>
      </c>
      <c r="Q144" s="10">
        <f t="shared" si="10"/>
        <v>4</v>
      </c>
      <c r="R144" s="4"/>
      <c r="S144" s="4"/>
    </row>
    <row r="145" spans="1:19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12">
        <f t="shared" si="9"/>
        <v>0</v>
      </c>
      <c r="Q145" s="10">
        <f t="shared" si="10"/>
        <v>4</v>
      </c>
      <c r="R145" s="4"/>
      <c r="S145" s="4"/>
    </row>
    <row r="146" spans="1:19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12">
        <f t="shared" si="9"/>
        <v>0</v>
      </c>
      <c r="Q146" s="10">
        <f t="shared" si="10"/>
        <v>4</v>
      </c>
      <c r="R146" s="4"/>
      <c r="S146" s="4"/>
    </row>
    <row r="147" spans="1:19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12">
        <f t="shared" si="9"/>
        <v>0</v>
      </c>
      <c r="Q147" s="10">
        <f t="shared" si="10"/>
        <v>4</v>
      </c>
      <c r="R147" s="4"/>
      <c r="S147" s="4"/>
    </row>
    <row r="148" spans="1:19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12">
        <f t="shared" si="9"/>
        <v>0</v>
      </c>
      <c r="Q148" s="10">
        <f t="shared" si="10"/>
        <v>4</v>
      </c>
      <c r="R148" s="4"/>
      <c r="S148" s="4"/>
    </row>
    <row r="149" spans="1:19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12">
        <f t="shared" si="9"/>
        <v>0</v>
      </c>
      <c r="Q149" s="10">
        <f t="shared" si="10"/>
        <v>4</v>
      </c>
      <c r="R149" s="4"/>
      <c r="S149" s="4"/>
    </row>
    <row r="150" spans="1:19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12">
        <f t="shared" si="9"/>
        <v>0</v>
      </c>
      <c r="Q150" s="10">
        <f t="shared" si="10"/>
        <v>4</v>
      </c>
      <c r="R150" s="4"/>
      <c r="S150" s="4"/>
    </row>
    <row r="151" spans="1:19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12">
        <f t="shared" si="9"/>
        <v>0</v>
      </c>
      <c r="Q151" s="10">
        <f t="shared" si="10"/>
        <v>4</v>
      </c>
      <c r="R151" s="4"/>
      <c r="S151" s="4"/>
    </row>
    <row r="152" spans="1:19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12">
        <f t="shared" si="9"/>
        <v>0</v>
      </c>
      <c r="Q152" s="10">
        <f t="shared" si="10"/>
        <v>4</v>
      </c>
      <c r="R152" s="4"/>
      <c r="S152" s="4"/>
    </row>
    <row r="153" spans="1:19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12">
        <f t="shared" si="9"/>
        <v>0</v>
      </c>
      <c r="Q153" s="10">
        <f t="shared" si="10"/>
        <v>4</v>
      </c>
      <c r="R153" s="4"/>
      <c r="S153" s="4"/>
    </row>
    <row r="154" spans="1:19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12">
        <f t="shared" si="9"/>
        <v>0</v>
      </c>
      <c r="Q154" s="10">
        <f t="shared" si="10"/>
        <v>4</v>
      </c>
      <c r="R154" s="4"/>
      <c r="S154" s="4"/>
    </row>
    <row r="155" spans="1:19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12">
        <f t="shared" si="9"/>
        <v>0</v>
      </c>
      <c r="Q155" s="10">
        <f t="shared" si="10"/>
        <v>4</v>
      </c>
      <c r="R155" s="4"/>
      <c r="S155" s="4"/>
    </row>
    <row r="156" spans="1:19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12">
        <f t="shared" si="9"/>
        <v>0</v>
      </c>
      <c r="Q156" s="10">
        <f t="shared" si="10"/>
        <v>4</v>
      </c>
      <c r="R156" s="4"/>
      <c r="S156" s="4"/>
    </row>
    <row r="157" spans="1:19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12">
        <f t="shared" si="9"/>
        <v>0</v>
      </c>
      <c r="Q157" s="10">
        <f t="shared" si="10"/>
        <v>4</v>
      </c>
      <c r="R157" s="4"/>
      <c r="S157" s="4"/>
    </row>
    <row r="158" spans="1:19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12">
        <f t="shared" si="9"/>
        <v>0</v>
      </c>
      <c r="Q158" s="10">
        <f t="shared" si="10"/>
        <v>4</v>
      </c>
      <c r="R158" s="4"/>
      <c r="S158" s="4"/>
    </row>
    <row r="159" spans="1:19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12">
        <f t="shared" si="9"/>
        <v>0</v>
      </c>
      <c r="Q159" s="10">
        <f t="shared" si="10"/>
        <v>4</v>
      </c>
      <c r="R159" s="4"/>
      <c r="S159" s="4"/>
    </row>
    <row r="160" spans="1:19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12">
        <f t="shared" si="9"/>
        <v>0</v>
      </c>
      <c r="Q160" s="10">
        <f t="shared" si="10"/>
        <v>4</v>
      </c>
      <c r="R160" s="4"/>
      <c r="S160" s="4"/>
    </row>
    <row r="161" spans="1:19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12">
        <f t="shared" si="9"/>
        <v>0</v>
      </c>
      <c r="Q161" s="10">
        <f t="shared" si="10"/>
        <v>4</v>
      </c>
      <c r="R161" s="4"/>
      <c r="S161" s="4"/>
    </row>
    <row r="162" spans="1:19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12">
        <f t="shared" si="9"/>
        <v>0</v>
      </c>
      <c r="Q162" s="10">
        <f t="shared" si="10"/>
        <v>4</v>
      </c>
      <c r="R162" s="4"/>
      <c r="S162" s="4"/>
    </row>
    <row r="163" spans="1:19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12">
        <f t="shared" si="9"/>
        <v>0</v>
      </c>
      <c r="Q163" s="10">
        <f t="shared" si="10"/>
        <v>4</v>
      </c>
      <c r="R163" s="4"/>
      <c r="S163" s="4"/>
    </row>
    <row r="164" spans="1:19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12">
        <f t="shared" si="9"/>
        <v>0</v>
      </c>
      <c r="Q164" s="10">
        <f t="shared" si="10"/>
        <v>4</v>
      </c>
      <c r="R164" s="4"/>
      <c r="S164" s="4"/>
    </row>
    <row r="165" spans="1:19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12">
        <f t="shared" si="9"/>
        <v>0</v>
      </c>
      <c r="Q165" s="10">
        <f t="shared" si="10"/>
        <v>4</v>
      </c>
      <c r="R165" s="4"/>
      <c r="S165" s="4"/>
    </row>
    <row r="166" spans="1:19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12">
        <f t="shared" si="9"/>
        <v>0</v>
      </c>
      <c r="Q166" s="10">
        <f t="shared" si="10"/>
        <v>4</v>
      </c>
      <c r="R166" s="4"/>
      <c r="S166" s="4"/>
    </row>
    <row r="167" spans="1:19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12">
        <f t="shared" ref="P167:P185" si="11">SUM(D167:O167)</f>
        <v>0</v>
      </c>
      <c r="Q167" s="10">
        <f t="shared" ref="Q167:Q185" si="12">RANK(P167,$P$7:$P$185,0)</f>
        <v>4</v>
      </c>
      <c r="R167" s="4"/>
      <c r="S167" s="4"/>
    </row>
    <row r="168" spans="1:19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12">
        <f t="shared" si="11"/>
        <v>0</v>
      </c>
      <c r="Q168" s="10">
        <f t="shared" si="12"/>
        <v>4</v>
      </c>
      <c r="R168" s="4"/>
      <c r="S168" s="4"/>
    </row>
    <row r="169" spans="1:19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12">
        <f t="shared" si="11"/>
        <v>0</v>
      </c>
      <c r="Q169" s="10">
        <f t="shared" si="12"/>
        <v>4</v>
      </c>
      <c r="R169" s="4"/>
      <c r="S169" s="4"/>
    </row>
    <row r="170" spans="1:19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12">
        <f t="shared" si="11"/>
        <v>0</v>
      </c>
      <c r="Q170" s="10">
        <f t="shared" si="12"/>
        <v>4</v>
      </c>
      <c r="R170" s="4"/>
      <c r="S170" s="4"/>
    </row>
    <row r="171" spans="1:19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12">
        <f t="shared" si="11"/>
        <v>0</v>
      </c>
      <c r="Q171" s="10">
        <f t="shared" si="12"/>
        <v>4</v>
      </c>
      <c r="R171" s="4"/>
      <c r="S171" s="4"/>
    </row>
    <row r="172" spans="1:19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12">
        <f t="shared" si="11"/>
        <v>0</v>
      </c>
      <c r="Q172" s="10">
        <f t="shared" si="12"/>
        <v>4</v>
      </c>
      <c r="R172" s="4"/>
      <c r="S172" s="4"/>
    </row>
    <row r="173" spans="1:19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12">
        <f t="shared" si="11"/>
        <v>0</v>
      </c>
      <c r="Q173" s="10">
        <f t="shared" si="12"/>
        <v>4</v>
      </c>
      <c r="R173" s="4"/>
      <c r="S173" s="4"/>
    </row>
    <row r="174" spans="1:19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12">
        <f t="shared" si="11"/>
        <v>0</v>
      </c>
      <c r="Q174" s="10">
        <f t="shared" si="12"/>
        <v>4</v>
      </c>
      <c r="R174" s="4"/>
      <c r="S174" s="4"/>
    </row>
    <row r="175" spans="1:19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12">
        <f t="shared" si="11"/>
        <v>0</v>
      </c>
      <c r="Q175" s="10">
        <f t="shared" si="12"/>
        <v>4</v>
      </c>
      <c r="R175" s="4"/>
      <c r="S175" s="4"/>
    </row>
    <row r="176" spans="1:19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12">
        <f t="shared" si="11"/>
        <v>0</v>
      </c>
      <c r="Q176" s="10">
        <f t="shared" si="12"/>
        <v>4</v>
      </c>
      <c r="R176" s="4"/>
      <c r="S176" s="4"/>
    </row>
    <row r="177" spans="1:19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12">
        <f t="shared" si="11"/>
        <v>0</v>
      </c>
      <c r="Q177" s="10">
        <f t="shared" si="12"/>
        <v>4</v>
      </c>
      <c r="R177" s="4"/>
      <c r="S177" s="4"/>
    </row>
    <row r="178" spans="1:19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12">
        <f t="shared" si="11"/>
        <v>0</v>
      </c>
      <c r="Q178" s="10">
        <f t="shared" si="12"/>
        <v>4</v>
      </c>
      <c r="R178" s="4"/>
      <c r="S178" s="4"/>
    </row>
    <row r="179" spans="1:19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12">
        <f t="shared" si="11"/>
        <v>0</v>
      </c>
      <c r="Q179" s="10">
        <f t="shared" si="12"/>
        <v>4</v>
      </c>
      <c r="R179" s="4"/>
      <c r="S179" s="4"/>
    </row>
    <row r="180" spans="1:19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12">
        <f t="shared" si="11"/>
        <v>0</v>
      </c>
      <c r="Q180" s="10">
        <f t="shared" si="12"/>
        <v>4</v>
      </c>
      <c r="R180" s="4"/>
      <c r="S180" s="4"/>
    </row>
    <row r="181" spans="1:19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12">
        <f t="shared" si="11"/>
        <v>0</v>
      </c>
      <c r="Q181" s="10">
        <f t="shared" si="12"/>
        <v>4</v>
      </c>
      <c r="R181" s="4"/>
      <c r="S181" s="4"/>
    </row>
    <row r="182" spans="1:19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12">
        <f t="shared" si="11"/>
        <v>0</v>
      </c>
      <c r="Q182" s="10">
        <f t="shared" si="12"/>
        <v>4</v>
      </c>
      <c r="R182" s="4"/>
      <c r="S182" s="4"/>
    </row>
    <row r="183" spans="1:19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12">
        <f t="shared" si="11"/>
        <v>0</v>
      </c>
      <c r="Q183" s="10">
        <f t="shared" si="12"/>
        <v>4</v>
      </c>
      <c r="R183" s="4"/>
      <c r="S183" s="4"/>
    </row>
    <row r="184" spans="1:19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12">
        <f t="shared" si="11"/>
        <v>0</v>
      </c>
      <c r="Q184" s="10">
        <f t="shared" si="12"/>
        <v>4</v>
      </c>
      <c r="R184" s="4"/>
      <c r="S184" s="4"/>
    </row>
    <row r="185" spans="1:19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12">
        <f t="shared" si="11"/>
        <v>0</v>
      </c>
      <c r="Q185" s="10">
        <f t="shared" si="12"/>
        <v>4</v>
      </c>
      <c r="R185" s="4"/>
      <c r="S185" s="4"/>
    </row>
  </sheetData>
  <sheetProtection formatCells="0" formatColumns="0" formatRows="0" insertColumns="0" insertRows="0" insertHyperlinks="0" deleteColumns="0" deleteRows="0" selectLockedCells="1"/>
  <autoFilter ref="A6:S6">
    <sortState ref="A7:S198">
      <sortCondition ref="Q6"/>
    </sortState>
  </autoFilter>
  <sortState ref="C5:P12">
    <sortCondition ref="P5"/>
  </sortState>
  <mergeCells count="5">
    <mergeCell ref="A4:F4"/>
    <mergeCell ref="G4:S4"/>
    <mergeCell ref="A1:S1"/>
    <mergeCell ref="A2:S2"/>
    <mergeCell ref="A3:S3"/>
  </mergeCells>
  <pageMargins left="0.11811023622047245" right="0.11811023622047245" top="0.39370078740157483" bottom="0.39370078740157483" header="0.31496062992125984" footer="0.31496062992125984"/>
  <pageSetup paperSize="9" orientation="landscape" r:id="rId1"/>
  <headerFooter>
    <oddHeader>&amp;C&amp;P&amp;N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BERÇARIO 1</vt:lpstr>
      <vt:lpstr>BERÇARIO 2</vt:lpstr>
      <vt:lpstr>MATERNAL 1</vt:lpstr>
      <vt:lpstr>MATERNAL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2023-12-12T13:48:27Z</cp:lastPrinted>
  <dcterms:created xsi:type="dcterms:W3CDTF">2023-11-01T17:19:50Z</dcterms:created>
  <dcterms:modified xsi:type="dcterms:W3CDTF">2024-03-25T19:57:47Z</dcterms:modified>
</cp:coreProperties>
</file>